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kenngott\Desktop\COVID 19\"/>
    </mc:Choice>
  </mc:AlternateContent>
  <bookViews>
    <workbookView xWindow="0" yWindow="0" windowWidth="22560" windowHeight="12300"/>
  </bookViews>
  <sheets>
    <sheet name="Liaison List" sheetId="1" r:id="rId1"/>
    <sheet name="Agency List" sheetId="2" r:id="rId2"/>
    <sheet name="Partnerships" sheetId="3" r:id="rId3"/>
  </sheets>
  <definedNames>
    <definedName name="_xlnm._FilterDatabase" localSheetId="0" hidden="1">'Liaison List'!$F$2:$F$93</definedName>
  </definedNames>
  <calcPr calcId="162913"/>
</workbook>
</file>

<file path=xl/calcChain.xml><?xml version="1.0" encoding="utf-8"?>
<calcChain xmlns="http://schemas.openxmlformats.org/spreadsheetml/2006/main">
  <c r="O60" i="1" l="1"/>
</calcChain>
</file>

<file path=xl/sharedStrings.xml><?xml version="1.0" encoding="utf-8"?>
<sst xmlns="http://schemas.openxmlformats.org/spreadsheetml/2006/main" count="1216" uniqueCount="559">
  <si>
    <t>Name</t>
  </si>
  <si>
    <t>MI</t>
  </si>
  <si>
    <t>alicia.dennis@liveunitedsem.org</t>
  </si>
  <si>
    <t>State</t>
  </si>
  <si>
    <t>Email</t>
  </si>
  <si>
    <t>Phone</t>
  </si>
  <si>
    <t>rfrantz@tricountylabor.org</t>
  </si>
  <si>
    <t>313-226-9365</t>
  </si>
  <si>
    <t>IL</t>
  </si>
  <si>
    <t>amy.flynn@local.unitedway.org</t>
  </si>
  <si>
    <t>309-674-5181, ext. 1239</t>
  </si>
  <si>
    <t>WI</t>
  </si>
  <si>
    <t>labor@uwdc.org</t>
  </si>
  <si>
    <t>269-962-2185</t>
  </si>
  <si>
    <t>608-246-4355</t>
  </si>
  <si>
    <t>archie@unitedwaybaycounty.org</t>
  </si>
  <si>
    <t>989-893-7508, ext. 12</t>
  </si>
  <si>
    <t>United Way</t>
  </si>
  <si>
    <t>CA</t>
  </si>
  <si>
    <t>armando@launionaflcio.org</t>
  </si>
  <si>
    <t>213-272-1756</t>
  </si>
  <si>
    <t>OH</t>
  </si>
  <si>
    <t>david.megenhardt@ula-ohio.org</t>
  </si>
  <si>
    <t>District</t>
  </si>
  <si>
    <t>OK</t>
  </si>
  <si>
    <t>broyce@unitedwayokc.org</t>
  </si>
  <si>
    <t>216-664-4309</t>
  </si>
  <si>
    <t>CO</t>
  </si>
  <si>
    <t>MO</t>
  </si>
  <si>
    <t>mcassels@denverlabor.org</t>
  </si>
  <si>
    <t>penny.adams@helpmenow.org</t>
  </si>
  <si>
    <t>405-523-3589</t>
  </si>
  <si>
    <t>NE</t>
  </si>
  <si>
    <t>bellis@unitedwaylincoln.org</t>
  </si>
  <si>
    <t>720-201-6521</t>
  </si>
  <si>
    <t>402-441-6167</t>
  </si>
  <si>
    <t>816-364-1131, ext. 102</t>
  </si>
  <si>
    <t>brad@uwayhelps.org</t>
  </si>
  <si>
    <t>joan@wffriend.org</t>
  </si>
  <si>
    <t>217-352-5151</t>
  </si>
  <si>
    <t>MN</t>
  </si>
  <si>
    <t>cindy@mntsb.org</t>
  </si>
  <si>
    <t>bgillette@uwstclair.org</t>
  </si>
  <si>
    <t>612-676-3700</t>
  </si>
  <si>
    <t>Greater Twin Cities United Way</t>
  </si>
  <si>
    <t>816-842-5600</t>
  </si>
  <si>
    <t>mike@omahafed.org</t>
  </si>
  <si>
    <t>402-346-4800</t>
  </si>
  <si>
    <t>llwright@stpaulunions.org</t>
  </si>
  <si>
    <t>651-222-3787, ext. 116</t>
  </si>
  <si>
    <t>linda@laboromaha.org</t>
  </si>
  <si>
    <t>cnocerini@stpaulunions.org</t>
  </si>
  <si>
    <t>810-985-8169, ext. 118</t>
  </si>
  <si>
    <t>IA</t>
  </si>
  <si>
    <t>bmarshall@unitedwaysiouxland.com</t>
  </si>
  <si>
    <t>651-222-3787, ext. 115</t>
  </si>
  <si>
    <t>doug@workingpartnerships.org</t>
  </si>
  <si>
    <t>612-379-8133</t>
  </si>
  <si>
    <t>712-255-3551</t>
  </si>
  <si>
    <t>IN</t>
  </si>
  <si>
    <t>btanner@uwsjc.org</t>
  </si>
  <si>
    <t>574-232-8201</t>
  </si>
  <si>
    <t>andie@workingpartnerships.org</t>
  </si>
  <si>
    <t>612-379-8130, ext. 112</t>
  </si>
  <si>
    <t>KY</t>
  </si>
  <si>
    <t>carol.bates@uwbg.org</t>
  </si>
  <si>
    <t>kurt@milwaukeelabor.org</t>
  </si>
  <si>
    <t>414-771-7070, ext. 18</t>
  </si>
  <si>
    <t>United Way of Greater Milwaukee &amp; Waukesha County</t>
  </si>
  <si>
    <t>jay@milwaukeelabor.org</t>
  </si>
  <si>
    <t>414-771-7070, ext. 16</t>
  </si>
  <si>
    <t>859-233-4460, ext. 212</t>
  </si>
  <si>
    <t>emily@milwaukeelabor.org</t>
  </si>
  <si>
    <t>cathy.mason-vallance@uwcentralohio.org</t>
  </si>
  <si>
    <t>DC</t>
  </si>
  <si>
    <t>sducote@dclabor.org</t>
  </si>
  <si>
    <t>202-974-8226</t>
  </si>
  <si>
    <t>614-227-2729</t>
  </si>
  <si>
    <t>cobrien@unitedwayqc.org</t>
  </si>
  <si>
    <t>MD</t>
  </si>
  <si>
    <t>tmclaughlin@mbaflcio.org</t>
  </si>
  <si>
    <t>414-771-7070, ext. 15</t>
  </si>
  <si>
    <t>563-344-0319</t>
  </si>
  <si>
    <t>410-247-4898</t>
  </si>
  <si>
    <t>M2Basemore@yahoo.com</t>
  </si>
  <si>
    <t>NJ</t>
  </si>
  <si>
    <t>jgiuliano@bergenclc.org</t>
  </si>
  <si>
    <t>laborecord@aol.com</t>
  </si>
  <si>
    <t>815-723-3232</t>
  </si>
  <si>
    <t>201-967-5953</t>
  </si>
  <si>
    <t>cgraham@unitedwayhoco.org</t>
  </si>
  <si>
    <t>313-961-0800, ext.104</t>
  </si>
  <si>
    <t>United Way for Southeastern Michigan</t>
  </si>
  <si>
    <t>bschiavinato@uoss.org</t>
  </si>
  <si>
    <t>765-457-6691</t>
  </si>
  <si>
    <t>NY</t>
  </si>
  <si>
    <t>chrissy.cassata@uwbec.org</t>
  </si>
  <si>
    <t>856-663-2888</t>
  </si>
  <si>
    <t>rbuckman@lecsa.org</t>
  </si>
  <si>
    <t>716-887-2623</t>
  </si>
  <si>
    <t>csullivan@uwjackson.org</t>
  </si>
  <si>
    <t>631-851-1295</t>
  </si>
  <si>
    <t>517-784-0511</t>
  </si>
  <si>
    <t>cnylaboragency@gmail.com</t>
  </si>
  <si>
    <t>dan@browncountyunitedway.org</t>
  </si>
  <si>
    <t>920-593-4773</t>
  </si>
  <si>
    <t>315-735-6101</t>
  </si>
  <si>
    <t>dtenhoopen@hwmuw.org</t>
  </si>
  <si>
    <t>CT</t>
  </si>
  <si>
    <t>860-258-6640</t>
  </si>
  <si>
    <t>katherinem@ctula.org</t>
  </si>
  <si>
    <t>616-752-8605</t>
  </si>
  <si>
    <t>danielab@dayton-unitedway.org</t>
  </si>
  <si>
    <t>kaseyc@ctula.org</t>
  </si>
  <si>
    <t>937-225-3113</t>
  </si>
  <si>
    <t>PA</t>
  </si>
  <si>
    <t>dmadsen@uwcr.org</t>
  </si>
  <si>
    <t>kimburton@ctula.org</t>
  </si>
  <si>
    <t>717-724-4060</t>
  </si>
  <si>
    <t>dberka@unitedwaygmwc.org</t>
  </si>
  <si>
    <t>860-727-9301</t>
  </si>
  <si>
    <t>414-263-8157</t>
  </si>
  <si>
    <t>dpawloski@uwbckr.org</t>
  </si>
  <si>
    <t>lourdesg@ctula.org</t>
  </si>
  <si>
    <t>269-250-9804</t>
  </si>
  <si>
    <t>deand@unitedwayglv.org</t>
  </si>
  <si>
    <t>203-755-8745</t>
  </si>
  <si>
    <t>kimk@ctula.org</t>
  </si>
  <si>
    <t>610-807-5703</t>
  </si>
  <si>
    <t>d.poggiali@micauw.org</t>
  </si>
  <si>
    <t>gregv@ctula.org</t>
  </si>
  <si>
    <t>517-203-5027</t>
  </si>
  <si>
    <t>DE</t>
  </si>
  <si>
    <t>darmstrong@uwde.org</t>
  </si>
  <si>
    <t>860-347-8060</t>
  </si>
  <si>
    <t>302-573-3700, ext. 4770</t>
  </si>
  <si>
    <t>liz@monroeunitedway.org</t>
  </si>
  <si>
    <t>AZ</t>
  </si>
  <si>
    <t>rebekah@lcsaphx.org</t>
  </si>
  <si>
    <t>602-263-5741</t>
  </si>
  <si>
    <t>812-334-8370, ext. 17</t>
  </si>
  <si>
    <t>NV</t>
  </si>
  <si>
    <t>TN</t>
  </si>
  <si>
    <t>evelyn@ulan.org</t>
  </si>
  <si>
    <t>alexandere@unitedwayknox.org</t>
  </si>
  <si>
    <t>702-648-3500</t>
  </si>
  <si>
    <t>carmen@ulan.org</t>
  </si>
  <si>
    <t>865-387-1169</t>
  </si>
  <si>
    <t>patsy@ulan.org</t>
  </si>
  <si>
    <t>VA</t>
  </si>
  <si>
    <t>cardellaf@yourunitedway.org</t>
  </si>
  <si>
    <t>betsy@wpusa.org</t>
  </si>
  <si>
    <t>408-809-2122</t>
  </si>
  <si>
    <t>OR</t>
  </si>
  <si>
    <t>director@lcsaportland.org</t>
  </si>
  <si>
    <t>804-771-5831</t>
  </si>
  <si>
    <t>503-231-4962</t>
  </si>
  <si>
    <t>WA</t>
  </si>
  <si>
    <t>pattyrose@pcclc.org</t>
  </si>
  <si>
    <t>TX</t>
  </si>
  <si>
    <t>253-473-3810</t>
  </si>
  <si>
    <t>gary.livingston@unitedwaytarrant.org</t>
  </si>
  <si>
    <t>817-258-8015</t>
  </si>
  <si>
    <t>sam@pugetsoundlaboragency.org</t>
  </si>
  <si>
    <t>g.freeman@micauw.org</t>
  </si>
  <si>
    <t>206-448-9277</t>
  </si>
  <si>
    <t>517-203-5026</t>
  </si>
  <si>
    <t>gregory.larkins@uwccr.org</t>
  </si>
  <si>
    <t>Labor Agency Staff</t>
  </si>
  <si>
    <t>916-368-3018 (UW); 916-927-9772 (SCLC)</t>
  </si>
  <si>
    <t>gus.fuguitt@uw-mc.org</t>
  </si>
  <si>
    <t>312-906-2434</t>
  </si>
  <si>
    <t>hhudson@unitedway-cny.org</t>
  </si>
  <si>
    <t>315-428-2203</t>
  </si>
  <si>
    <t>holly@scifl.org</t>
  </si>
  <si>
    <t>515-265-1862</t>
  </si>
  <si>
    <t>jamaineakins@uwchatt.org</t>
  </si>
  <si>
    <t>432-752-0227</t>
  </si>
  <si>
    <t>james.blatnick@unitedwayswpa.org</t>
  </si>
  <si>
    <t>412-456-6850</t>
  </si>
  <si>
    <t>jana@unitedwaylakeshore.org</t>
  </si>
  <si>
    <t>231-332-4004</t>
  </si>
  <si>
    <t>jlarson@uweci.org</t>
  </si>
  <si>
    <t>319-398-5372, ext. 816</t>
  </si>
  <si>
    <t>JSency@uwlc.org</t>
  </si>
  <si>
    <t>440-639-1286</t>
  </si>
  <si>
    <t>jcloman@unitedwaygenesee.org</t>
  </si>
  <si>
    <t>810-762-5827</t>
  </si>
  <si>
    <t>jessed@unitedwayrrv.org</t>
  </si>
  <si>
    <t>815-986-4822</t>
  </si>
  <si>
    <t>MA</t>
  </si>
  <si>
    <t>norfolklabor@comcast.net</t>
  </si>
  <si>
    <t>781-356-1320</t>
  </si>
  <si>
    <t>joe_q_812@yahoo.com</t>
  </si>
  <si>
    <t>617-624-8190</t>
  </si>
  <si>
    <t>joshua.kilgas@unitedwayfoxcities.org</t>
  </si>
  <si>
    <t>920-735-5463</t>
  </si>
  <si>
    <t>smithk@unitedway-york.org</t>
  </si>
  <si>
    <t>717-771-3805</t>
  </si>
  <si>
    <t>Kbrown@uwgpsnj.org</t>
  </si>
  <si>
    <t>215-665-2675 (UW); 215-665-9800 (CLC)</t>
  </si>
  <si>
    <t>AL</t>
  </si>
  <si>
    <t>lschraeder@uwswa.org</t>
  </si>
  <si>
    <t>251-431-0101</t>
  </si>
  <si>
    <t>GA</t>
  </si>
  <si>
    <t>lglaize@unitedwayatlanta.org</t>
  </si>
  <si>
    <t>404-614-1014</t>
  </si>
  <si>
    <t>maggie.marley@uwsect.org</t>
  </si>
  <si>
    <t>860-464-3325</t>
  </si>
  <si>
    <t>mabenedetto@unitedwaytucson.org</t>
  </si>
  <si>
    <t>520-903-3927</t>
  </si>
  <si>
    <t>KS</t>
  </si>
  <si>
    <t>mcervantes@unitedwayplains.org</t>
  </si>
  <si>
    <t>316-267-1321, ext. 4209</t>
  </si>
  <si>
    <t>FL</t>
  </si>
  <si>
    <t>melissawise@unitedwaypbc.org</t>
  </si>
  <si>
    <t xml:space="preserve">561-375-6612 </t>
  </si>
  <si>
    <t>msmith@monroeuw.org</t>
  </si>
  <si>
    <t>734-242-1331</t>
  </si>
  <si>
    <t>micheal.alexander@unitedwaytoledo.org</t>
  </si>
  <si>
    <t>419-254-4725</t>
  </si>
  <si>
    <t>mike.bynum@uwacin.org</t>
  </si>
  <si>
    <t>260-469-4013</t>
  </si>
  <si>
    <t>nick.dodson@stl.unitedway.org</t>
  </si>
  <si>
    <t>618-258-9800, ext 4143</t>
  </si>
  <si>
    <t>paul.soucy@unitedwaycm.org</t>
  </si>
  <si>
    <t>508-757-5631, ext. 212</t>
  </si>
  <si>
    <t>RI</t>
  </si>
  <si>
    <t>paula.manseau@uwri.org</t>
  </si>
  <si>
    <t>401-444-0618</t>
  </si>
  <si>
    <t>qisoff@unitedwaybroward.org</t>
  </si>
  <si>
    <t>954-453-3734</t>
  </si>
  <si>
    <t>rcavazos@unitedwaysatx.org</t>
  </si>
  <si>
    <t>210-352-7092</t>
  </si>
  <si>
    <t>rlehman@uwba.org</t>
  </si>
  <si>
    <t>650-341-7711</t>
  </si>
  <si>
    <t>rvannett@hlunitedway.org</t>
  </si>
  <si>
    <t>218-726-4775</t>
  </si>
  <si>
    <t>rdiekemper@uwozarks.com</t>
  </si>
  <si>
    <t>417-863-7700, ext. 227</t>
  </si>
  <si>
    <t>rhonnie.brewer@uwmidsouth.org</t>
  </si>
  <si>
    <t>901-433-4337</t>
  </si>
  <si>
    <t>rickc@unitedwayspokane.org</t>
  </si>
  <si>
    <t>509-838-6581, ext. 105</t>
  </si>
  <si>
    <t>bcramer@uwmich.org</t>
  </si>
  <si>
    <t>517-664-9807</t>
  </si>
  <si>
    <t>ron@unitedwayerie.org</t>
  </si>
  <si>
    <t>814-456-2937, ext. 248</t>
  </si>
  <si>
    <t>rosemarie.mckinney@uwrochester.org</t>
  </si>
  <si>
    <t>585-242-6477</t>
  </si>
  <si>
    <t>rose.mccowan@stl.unitedway.org</t>
  </si>
  <si>
    <t>314-539-4191</t>
  </si>
  <si>
    <t>ruby.featherly@uwsd.org</t>
  </si>
  <si>
    <t>858-636-4115</t>
  </si>
  <si>
    <t>scott.noonan@unitedwaytoledo.org</t>
  </si>
  <si>
    <t>419-254-4724</t>
  </si>
  <si>
    <t>spedersen@uwwashtenaw.org</t>
  </si>
  <si>
    <t>734-677-7218</t>
  </si>
  <si>
    <t>lemons@unitedwaymiami.org</t>
  </si>
  <si>
    <t>305-646-7032</t>
  </si>
  <si>
    <t>314-539-4192</t>
  </si>
  <si>
    <t>tanise.hill@liveunitedsem.org</t>
  </si>
  <si>
    <t>313-226-9216</t>
  </si>
  <si>
    <t>tcanty@unitedwayshr.org</t>
  </si>
  <si>
    <t>757-853-8500, ext. 111</t>
  </si>
  <si>
    <t>uawlaborliaison@unitedwaygenesee.org</t>
  </si>
  <si>
    <t>810-762-5831</t>
  </si>
  <si>
    <t>tramos@unitedwaysatx.org</t>
  </si>
  <si>
    <t>210-352-7022</t>
  </si>
  <si>
    <t>terry.biggs@stl.unitedway.org</t>
  </si>
  <si>
    <t>618-877-6780</t>
  </si>
  <si>
    <t>terry.knoth@stl.unitedway.org</t>
  </si>
  <si>
    <t>618-233-8441</t>
  </si>
  <si>
    <t>talbaugh@tulsaunitedway.org</t>
  </si>
  <si>
    <t>918-295-6668</t>
  </si>
  <si>
    <t>tom@sflaborcouncil.org</t>
  </si>
  <si>
    <t>415-440-8381</t>
  </si>
  <si>
    <t>tiffany.bush@liveunitedsem.org</t>
  </si>
  <si>
    <t>313-234-3747</t>
  </si>
  <si>
    <t>tim.sanders@metrounitedway.org</t>
  </si>
  <si>
    <t>502-292-6136</t>
  </si>
  <si>
    <t>tsheldon@uwde.org</t>
  </si>
  <si>
    <t>302-573-3784</t>
  </si>
  <si>
    <t>traiche@supportunitedway.org</t>
  </si>
  <si>
    <t>978-441-1939</t>
  </si>
  <si>
    <t>biglabr@aol.com</t>
  </si>
  <si>
    <t>781-595-2538</t>
  </si>
  <si>
    <t>bill@uwgn.org</t>
  </si>
  <si>
    <t>716-731-4580</t>
  </si>
  <si>
    <t>bcockerill@uwlc.net</t>
  </si>
  <si>
    <t>570-343-1267, ext. 231</t>
  </si>
  <si>
    <t>yolanda.miller@uwgc.org</t>
  </si>
  <si>
    <t>513-762-7146</t>
  </si>
  <si>
    <t>Alicia</t>
  </si>
  <si>
    <t>Dennis</t>
  </si>
  <si>
    <t>Amy</t>
  </si>
  <si>
    <t>Flynn</t>
  </si>
  <si>
    <t>Ann</t>
  </si>
  <si>
    <t>McNeary</t>
  </si>
  <si>
    <t>Archie</t>
  </si>
  <si>
    <t>Gittins</t>
  </si>
  <si>
    <t>Armando</t>
  </si>
  <si>
    <t>Olivas</t>
  </si>
  <si>
    <t>Barbara</t>
  </si>
  <si>
    <t>Royce</t>
  </si>
  <si>
    <t>Becky</t>
  </si>
  <si>
    <t>Ellis</t>
  </si>
  <si>
    <t>Bradley</t>
  </si>
  <si>
    <t>Diel</t>
  </si>
  <si>
    <t>Brent</t>
  </si>
  <si>
    <t>Gillette</t>
  </si>
  <si>
    <t>Bryan</t>
  </si>
  <si>
    <t>Marshall</t>
  </si>
  <si>
    <t>Tanner</t>
  </si>
  <si>
    <t>Carol</t>
  </si>
  <si>
    <t>Bates</t>
  </si>
  <si>
    <t>Cathy</t>
  </si>
  <si>
    <t>Cecilia</t>
  </si>
  <si>
    <t>O'Brien</t>
  </si>
  <si>
    <t>Charles</t>
  </si>
  <si>
    <t>Hanus</t>
  </si>
  <si>
    <t>Cheryl</t>
  </si>
  <si>
    <t>Graham</t>
  </si>
  <si>
    <t>Chrissy</t>
  </si>
  <si>
    <t>Cassata</t>
  </si>
  <si>
    <t>Colleen</t>
  </si>
  <si>
    <t>Sullivan</t>
  </si>
  <si>
    <t>Daniel</t>
  </si>
  <si>
    <t>Wadle</t>
  </si>
  <si>
    <t>TenHoopen</t>
  </si>
  <si>
    <t>Daniela</t>
  </si>
  <si>
    <t>Brill</t>
  </si>
  <si>
    <t>Dave</t>
  </si>
  <si>
    <t>Madsen</t>
  </si>
  <si>
    <t>David</t>
  </si>
  <si>
    <t>Berka</t>
  </si>
  <si>
    <t>Pawloski</t>
  </si>
  <si>
    <t>Dean</t>
  </si>
  <si>
    <t>Donaher</t>
  </si>
  <si>
    <t>Poggiali</t>
  </si>
  <si>
    <t>Debbie</t>
  </si>
  <si>
    <t>Armstrong</t>
  </si>
  <si>
    <t>Elizabeth</t>
  </si>
  <si>
    <t>Feitl</t>
  </si>
  <si>
    <t>Emili</t>
  </si>
  <si>
    <t>Alexander</t>
  </si>
  <si>
    <t>Frank</t>
  </si>
  <si>
    <t>Cardella</t>
  </si>
  <si>
    <t>Gary</t>
  </si>
  <si>
    <t>Livingston</t>
  </si>
  <si>
    <t>Glenn</t>
  </si>
  <si>
    <t>Freeman</t>
  </si>
  <si>
    <t>Greg</t>
  </si>
  <si>
    <t>Larkins</t>
  </si>
  <si>
    <t>Gus</t>
  </si>
  <si>
    <t>Fuguitt</t>
  </si>
  <si>
    <t>Helen</t>
  </si>
  <si>
    <t>Hudson</t>
  </si>
  <si>
    <t>Holly</t>
  </si>
  <si>
    <t>Sagar</t>
  </si>
  <si>
    <t>Jamaine</t>
  </si>
  <si>
    <t>Akins</t>
  </si>
  <si>
    <t>James</t>
  </si>
  <si>
    <t>Blatnick</t>
  </si>
  <si>
    <t>Janavive</t>
  </si>
  <si>
    <t>Routt</t>
  </si>
  <si>
    <t>Jason</t>
  </si>
  <si>
    <t>Larson</t>
  </si>
  <si>
    <t>Jean</t>
  </si>
  <si>
    <t>Sency</t>
  </si>
  <si>
    <t>Jesse</t>
  </si>
  <si>
    <t>Cloman</t>
  </si>
  <si>
    <t>Domer</t>
  </si>
  <si>
    <t>Jim</t>
  </si>
  <si>
    <t>Howard</t>
  </si>
  <si>
    <t>Joe</t>
  </si>
  <si>
    <t>Quirk</t>
  </si>
  <si>
    <t>Josh</t>
  </si>
  <si>
    <t>Kilgas</t>
  </si>
  <si>
    <t>Karen</t>
  </si>
  <si>
    <t>Smith</t>
  </si>
  <si>
    <t>Kristianna</t>
  </si>
  <si>
    <t>Brown</t>
  </si>
  <si>
    <t>Leslie</t>
  </si>
  <si>
    <t>Schraeder</t>
  </si>
  <si>
    <t>Lydia</t>
  </si>
  <si>
    <t>Glaize</t>
  </si>
  <si>
    <t>Marley</t>
  </si>
  <si>
    <t>Marian</t>
  </si>
  <si>
    <t>Amoroso-Benedetto</t>
  </si>
  <si>
    <t>Mario</t>
  </si>
  <si>
    <t>Cervantes</t>
  </si>
  <si>
    <t>Melissa</t>
  </si>
  <si>
    <t>Wise</t>
  </si>
  <si>
    <t>Michael</t>
  </si>
  <si>
    <t>Micheal</t>
  </si>
  <si>
    <t>Mike</t>
  </si>
  <si>
    <t>Bynum</t>
  </si>
  <si>
    <t>Nick</t>
  </si>
  <si>
    <t>Dodson</t>
  </si>
  <si>
    <t>Paul</t>
  </si>
  <si>
    <t>Soucy</t>
  </si>
  <si>
    <t>Paula</t>
  </si>
  <si>
    <t>Manseau</t>
  </si>
  <si>
    <t>Quettia</t>
  </si>
  <si>
    <t>Isoff</t>
  </si>
  <si>
    <t>Rachel</t>
  </si>
  <si>
    <t>Cavazos</t>
  </si>
  <si>
    <t>Rayna</t>
  </si>
  <si>
    <t>Lehman</t>
  </si>
  <si>
    <t>Renee</t>
  </si>
  <si>
    <t>Renita</t>
  </si>
  <si>
    <t>Diekemper</t>
  </si>
  <si>
    <t>Rhonnie</t>
  </si>
  <si>
    <t>Brewer</t>
  </si>
  <si>
    <t>Rick</t>
  </si>
  <si>
    <t>Colon</t>
  </si>
  <si>
    <t>Robert</t>
  </si>
  <si>
    <t>Cramer</t>
  </si>
  <si>
    <t>Ron</t>
  </si>
  <si>
    <t>Oliver</t>
  </si>
  <si>
    <t>Rosemarie</t>
  </si>
  <si>
    <t>McKinney</t>
  </si>
  <si>
    <t>Rosemary</t>
  </si>
  <si>
    <t>McCowan</t>
  </si>
  <si>
    <t>Ruby</t>
  </si>
  <si>
    <t>Featherly</t>
  </si>
  <si>
    <t>Scott</t>
  </si>
  <si>
    <t>Noonan</t>
  </si>
  <si>
    <t>Sheila</t>
  </si>
  <si>
    <t>Pedersen</t>
  </si>
  <si>
    <t>Sheryl</t>
  </si>
  <si>
    <t>Sonja</t>
  </si>
  <si>
    <t>Gholston-Byrd</t>
  </si>
  <si>
    <t>Tanise</t>
  </si>
  <si>
    <t>Hill</t>
  </si>
  <si>
    <t>Tanya</t>
  </si>
  <si>
    <t>Canty</t>
  </si>
  <si>
    <t>Teresa</t>
  </si>
  <si>
    <t>McGinnis</t>
  </si>
  <si>
    <t>Terri</t>
  </si>
  <si>
    <t>Ramos</t>
  </si>
  <si>
    <t>Terry</t>
  </si>
  <si>
    <t>Biggs</t>
  </si>
  <si>
    <t>Knoth</t>
  </si>
  <si>
    <t>Thomas</t>
  </si>
  <si>
    <t>Albaugh</t>
  </si>
  <si>
    <t>Ryan</t>
  </si>
  <si>
    <t>Tiffany</t>
  </si>
  <si>
    <t>Bush</t>
  </si>
  <si>
    <t>Tim</t>
  </si>
  <si>
    <t>Sanders</t>
  </si>
  <si>
    <t>Sheldon</t>
  </si>
  <si>
    <t>Tom</t>
  </si>
  <si>
    <t>Raiche</t>
  </si>
  <si>
    <t>Tony</t>
  </si>
  <si>
    <t>Dunn</t>
  </si>
  <si>
    <t>William</t>
  </si>
  <si>
    <t>Jakobi</t>
  </si>
  <si>
    <t>Cockerill</t>
  </si>
  <si>
    <t>Yolanda</t>
  </si>
  <si>
    <t>Miller</t>
  </si>
  <si>
    <t>Overly Smith</t>
  </si>
  <si>
    <t>Maggie</t>
  </si>
  <si>
    <t>Van Nett</t>
  </si>
  <si>
    <t>Wilson Lemon</t>
  </si>
  <si>
    <t>PO First Name</t>
  </si>
  <si>
    <t>PO Last Name</t>
  </si>
  <si>
    <t>Work Phone</t>
  </si>
  <si>
    <t>Great Lakes</t>
  </si>
  <si>
    <t>Midwest</t>
  </si>
  <si>
    <t>Northeast</t>
  </si>
  <si>
    <t>Southern</t>
  </si>
  <si>
    <t>Southwest</t>
  </si>
  <si>
    <t>Western</t>
  </si>
  <si>
    <t>Title</t>
  </si>
  <si>
    <t xml:space="preserve">United Way Liaison </t>
  </si>
  <si>
    <t>United Way Partnership</t>
  </si>
  <si>
    <t>Madison</t>
  </si>
  <si>
    <t>Cassels</t>
  </si>
  <si>
    <t>Cindy</t>
  </si>
  <si>
    <t>Whelan</t>
  </si>
  <si>
    <t>Lynne</t>
  </si>
  <si>
    <t>Larkin-Wright</t>
  </si>
  <si>
    <t>Nocerini</t>
  </si>
  <si>
    <t>Douglas</t>
  </si>
  <si>
    <t>Flateau</t>
  </si>
  <si>
    <t>Andie</t>
  </si>
  <si>
    <t>Whitaker</t>
  </si>
  <si>
    <t>Kurt</t>
  </si>
  <si>
    <t>Schmidt</t>
  </si>
  <si>
    <t>Jay</t>
  </si>
  <si>
    <t>Reinke</t>
  </si>
  <si>
    <t>Emily</t>
  </si>
  <si>
    <t>Mueller</t>
  </si>
  <si>
    <t>MiChele</t>
  </si>
  <si>
    <t>Basemore</t>
  </si>
  <si>
    <t>Richard</t>
  </si>
  <si>
    <t>Frantz</t>
  </si>
  <si>
    <t>Megenhardt</t>
  </si>
  <si>
    <t>Penny</t>
  </si>
  <si>
    <t>Adams</t>
  </si>
  <si>
    <t>Joan</t>
  </si>
  <si>
    <t>Putthoff-Bosler</t>
  </si>
  <si>
    <t>McDonnell</t>
  </si>
  <si>
    <t>Linda</t>
  </si>
  <si>
    <t>Morin</t>
  </si>
  <si>
    <t>Shanna</t>
  </si>
  <si>
    <t>Murphy</t>
  </si>
  <si>
    <t>Sonté</t>
  </si>
  <si>
    <t>DuCote</t>
  </si>
  <si>
    <t>McLaughlin</t>
  </si>
  <si>
    <t>Janet</t>
  </si>
  <si>
    <t>Giuliano</t>
  </si>
  <si>
    <t>Schiavinato</t>
  </si>
  <si>
    <t>Buckman</t>
  </si>
  <si>
    <t>Enesa</t>
  </si>
  <si>
    <t>Sabanagic</t>
  </si>
  <si>
    <t>Blackwood</t>
  </si>
  <si>
    <t>Katherine</t>
  </si>
  <si>
    <t>Mamed</t>
  </si>
  <si>
    <t>Kasey</t>
  </si>
  <si>
    <t>Cornwell</t>
  </si>
  <si>
    <t>Kimberly</t>
  </si>
  <si>
    <t>Burton</t>
  </si>
  <si>
    <t>Lourdes</t>
  </si>
  <si>
    <t>Gonzalez</t>
  </si>
  <si>
    <t>Keane</t>
  </si>
  <si>
    <t>Gregory</t>
  </si>
  <si>
    <t>Rebekah</t>
  </si>
  <si>
    <t>Friend</t>
  </si>
  <si>
    <t>Evelyn</t>
  </si>
  <si>
    <t>Valencia</t>
  </si>
  <si>
    <t>Carmen</t>
  </si>
  <si>
    <t>Favela</t>
  </si>
  <si>
    <t>Patsy</t>
  </si>
  <si>
    <t>Mendez</t>
  </si>
  <si>
    <t>Betsy</t>
  </si>
  <si>
    <t>Hammer</t>
  </si>
  <si>
    <t>Eryn</t>
  </si>
  <si>
    <t>Byram</t>
  </si>
  <si>
    <t>Patty</t>
  </si>
  <si>
    <t>Rose</t>
  </si>
  <si>
    <t>Sam</t>
  </si>
  <si>
    <t>Sim</t>
  </si>
  <si>
    <t>Vavrek LPC</t>
  </si>
  <si>
    <t>Soutwest</t>
  </si>
  <si>
    <t xml:space="preserve">Organization </t>
  </si>
  <si>
    <t>Description</t>
  </si>
  <si>
    <t>Address</t>
  </si>
  <si>
    <t>City</t>
  </si>
  <si>
    <t>Cell Phone</t>
  </si>
  <si>
    <t>Regional Director</t>
  </si>
  <si>
    <t>Mobilzer Assigned</t>
  </si>
  <si>
    <t>Field Staff Assigned</t>
  </si>
  <si>
    <t>Affiliate Type</t>
  </si>
  <si>
    <t>David Driscoll-Knight</t>
  </si>
  <si>
    <t>Fernando Losada</t>
  </si>
  <si>
    <t>Stephen Cousins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</si>
</sst>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color rgb="FF000000"/>
      <name val="Arial"/>
    </font>
    <font>
      <sz val="11"/>
      <color theme="1"/>
      <name val="Roboto"/>
    </font>
    <font>
      <b/>
      <sz val="10"/>
      <color theme="1"/>
      <name val="Arial"/>
    </font>
    <font>
      <b/>
      <sz val="11"/>
      <color theme="1"/>
      <name val="Roboto"/>
    </font>
    <font>
      <sz val="10"/>
      <color theme="1"/>
      <name val="Arial"/>
    </font>
    <font>
      <u/>
      <sz val="11"/>
      <color rgb="FF0000FF"/>
      <name val="Roboto"/>
    </font>
    <font>
      <u/>
      <sz val="11"/>
      <color rgb="FF0000FF"/>
      <name val="Roboto"/>
    </font>
    <font>
      <b/>
      <sz val="11"/>
      <color rgb="FF000000"/>
      <name val="Roboto"/>
    </font>
    <font>
      <sz val="11"/>
      <color rgb="FF000000"/>
      <name val="Docs-Roboto"/>
    </font>
    <font>
      <sz val="11"/>
      <color rgb="FF000000"/>
      <name val="Roboto"/>
    </font>
    <font>
      <u/>
      <sz val="10"/>
      <color rgb="FF0000FF"/>
      <name val="Arial"/>
    </font>
    <font>
      <u/>
      <sz val="11"/>
      <color rgb="FF0000FF"/>
      <name val="Roboto"/>
    </font>
    <font>
      <sz val="11"/>
      <color rgb="FF222222"/>
      <name val="Roboto"/>
    </font>
    <font>
      <u/>
      <sz val="11"/>
      <color rgb="FF0000FF"/>
      <name val="Roboto"/>
    </font>
    <font>
      <u/>
      <sz val="11"/>
      <color rgb="FF0000FF"/>
      <name val="Roboto"/>
    </font>
    <font>
      <u/>
      <sz val="11"/>
      <color rgb="FF0000FF"/>
      <name val="Roboto"/>
    </font>
    <font>
      <u/>
      <sz val="11"/>
      <color rgb="FF0000FF"/>
      <name val="Roboto"/>
    </font>
    <font>
      <u/>
      <sz val="11"/>
      <color rgb="FF0000FF"/>
      <name val="Roboto"/>
    </font>
    <font>
      <u/>
      <sz val="11"/>
      <color rgb="FF0000FF"/>
      <name val="Roboto"/>
    </font>
    <font>
      <u/>
      <sz val="11"/>
      <color rgb="FF0000FF"/>
      <name val="Roboto"/>
    </font>
    <font>
      <u/>
      <sz val="11"/>
      <color rgb="FF0000FF"/>
      <name val="Roboto"/>
    </font>
    <font>
      <u/>
      <sz val="11"/>
      <color rgb="FF0000FF"/>
      <name val="Roboto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3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/>
    <xf numFmtId="0" fontId="9" fillId="0" borderId="0" xfId="0" applyFont="1" applyAlignment="1"/>
    <xf numFmtId="0" fontId="4" fillId="0" borderId="0" xfId="0" applyFont="1" applyAlignment="1">
      <alignment wrapText="1"/>
    </xf>
    <xf numFmtId="0" fontId="1" fillId="2" borderId="1" xfId="0" applyFont="1" applyFill="1" applyBorder="1" applyAlignment="1"/>
    <xf numFmtId="0" fontId="5" fillId="2" borderId="1" xfId="0" applyFont="1" applyFill="1" applyBorder="1" applyAlignment="1"/>
    <xf numFmtId="0" fontId="0" fillId="0" borderId="1" xfId="0" applyFont="1" applyBorder="1" applyAlignment="1"/>
    <xf numFmtId="0" fontId="8" fillId="2" borderId="1" xfId="0" applyFont="1" applyFill="1" applyBorder="1" applyAlignment="1">
      <alignment horizontal="left"/>
    </xf>
    <xf numFmtId="0" fontId="10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13" fillId="2" borderId="1" xfId="0" applyFont="1" applyFill="1" applyBorder="1" applyAlignment="1"/>
    <xf numFmtId="0" fontId="14" fillId="0" borderId="1" xfId="0" applyFont="1" applyBorder="1" applyAlignment="1"/>
    <xf numFmtId="0" fontId="1" fillId="0" borderId="1" xfId="0" applyFont="1" applyBorder="1" applyAlignment="1"/>
    <xf numFmtId="0" fontId="12" fillId="0" borderId="1" xfId="0" applyFont="1" applyBorder="1" applyAlignment="1"/>
    <xf numFmtId="0" fontId="15" fillId="0" borderId="1" xfId="0" applyFont="1" applyBorder="1" applyAlignment="1"/>
    <xf numFmtId="0" fontId="9" fillId="0" borderId="1" xfId="0" applyFont="1" applyBorder="1" applyAlignment="1"/>
    <xf numFmtId="0" fontId="18" fillId="2" borderId="1" xfId="0" applyFont="1" applyFill="1" applyBorder="1" applyAlignment="1"/>
    <xf numFmtId="0" fontId="19" fillId="2" borderId="1" xfId="0" applyFont="1" applyFill="1" applyBorder="1" applyAlignment="1"/>
    <xf numFmtId="0" fontId="20" fillId="2" borderId="1" xfId="0" applyFont="1" applyFill="1" applyBorder="1" applyAlignment="1">
      <alignment wrapText="1"/>
    </xf>
    <xf numFmtId="0" fontId="21" fillId="0" borderId="1" xfId="0" applyFont="1" applyBorder="1" applyAlignment="1">
      <alignment wrapText="1"/>
    </xf>
    <xf numFmtId="0" fontId="1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9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0" fillId="0" borderId="1" xfId="0" applyFont="1" applyBorder="1" applyAlignment="1"/>
    <xf numFmtId="0" fontId="23" fillId="0" borderId="1" xfId="0" applyFont="1" applyBorder="1" applyAlignment="1"/>
    <xf numFmtId="0" fontId="22" fillId="0" borderId="1" xfId="0" applyFont="1" applyBorder="1" applyAlignment="1"/>
    <xf numFmtId="0" fontId="24" fillId="0" borderId="1" xfId="0" applyFont="1" applyBorder="1" applyAlignment="1"/>
    <xf numFmtId="0" fontId="22" fillId="0" borderId="0" xfId="0" applyFont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12" fillId="2" borderId="1" xfId="0" applyFont="1" applyFill="1" applyBorder="1" applyAlignment="1"/>
    <xf numFmtId="0" fontId="1" fillId="2" borderId="0" xfId="0" applyFont="1" applyFill="1" applyBorder="1" applyAlignment="1">
      <alignment vertical="top" wrapText="1"/>
    </xf>
    <xf numFmtId="0" fontId="9" fillId="0" borderId="0" xfId="0" applyFont="1" applyBorder="1" applyAlignment="1"/>
    <xf numFmtId="0" fontId="5" fillId="2" borderId="0" xfId="0" applyFont="1" applyFill="1" applyBorder="1" applyAlignment="1"/>
    <xf numFmtId="0" fontId="17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iz@monroeunitedway.org" TargetMode="External"/><Relationship Id="rId21" Type="http://schemas.openxmlformats.org/officeDocument/2006/relationships/hyperlink" Target="mailto:dberka@unitedwaygmwc.org" TargetMode="External"/><Relationship Id="rId42" Type="http://schemas.openxmlformats.org/officeDocument/2006/relationships/hyperlink" Target="mailto:joe_q_812@yahoo.com" TargetMode="External"/><Relationship Id="rId47" Type="http://schemas.openxmlformats.org/officeDocument/2006/relationships/hyperlink" Target="mailto:lglaize@unitedwayatlanta.org" TargetMode="External"/><Relationship Id="rId63" Type="http://schemas.openxmlformats.org/officeDocument/2006/relationships/hyperlink" Target="mailto:ron@unitedwayerie.org" TargetMode="External"/><Relationship Id="rId68" Type="http://schemas.openxmlformats.org/officeDocument/2006/relationships/hyperlink" Target="mailto:spedersen@uwwashtenaw.org" TargetMode="External"/><Relationship Id="rId84" Type="http://schemas.openxmlformats.org/officeDocument/2006/relationships/hyperlink" Target="mailto:rfrantz@tricountylabor.org" TargetMode="External"/><Relationship Id="rId89" Type="http://schemas.openxmlformats.org/officeDocument/2006/relationships/hyperlink" Target="mailto:linda@laboromaha.org" TargetMode="External"/><Relationship Id="rId112" Type="http://schemas.openxmlformats.org/officeDocument/2006/relationships/printerSettings" Target="../printerSettings/printerSettings1.bin"/><Relationship Id="rId2" Type="http://schemas.openxmlformats.org/officeDocument/2006/relationships/hyperlink" Target="mailto:amy.flynn@local.unitedway.org" TargetMode="External"/><Relationship Id="rId16" Type="http://schemas.openxmlformats.org/officeDocument/2006/relationships/hyperlink" Target="mailto:csullivan@uwjackson.org" TargetMode="External"/><Relationship Id="rId29" Type="http://schemas.openxmlformats.org/officeDocument/2006/relationships/hyperlink" Target="mailto:g.freeman@micauw.org" TargetMode="External"/><Relationship Id="rId107" Type="http://schemas.openxmlformats.org/officeDocument/2006/relationships/hyperlink" Target="mailto:director@lcsaportland.org" TargetMode="External"/><Relationship Id="rId11" Type="http://schemas.openxmlformats.org/officeDocument/2006/relationships/hyperlink" Target="mailto:cathy.mason-vallance@uwcentralohio.org" TargetMode="External"/><Relationship Id="rId24" Type="http://schemas.openxmlformats.org/officeDocument/2006/relationships/hyperlink" Target="mailto:d.poggiali@micauw.org" TargetMode="External"/><Relationship Id="rId32" Type="http://schemas.openxmlformats.org/officeDocument/2006/relationships/hyperlink" Target="mailto:hhudson@unitedway-cny.org" TargetMode="External"/><Relationship Id="rId37" Type="http://schemas.openxmlformats.org/officeDocument/2006/relationships/hyperlink" Target="mailto:jlarson@uweci.org" TargetMode="External"/><Relationship Id="rId40" Type="http://schemas.openxmlformats.org/officeDocument/2006/relationships/hyperlink" Target="mailto:jessed@unitedwayrrv.org" TargetMode="External"/><Relationship Id="rId45" Type="http://schemas.openxmlformats.org/officeDocument/2006/relationships/hyperlink" Target="mailto:Kbrown@uwgpsnj.org" TargetMode="External"/><Relationship Id="rId53" Type="http://schemas.openxmlformats.org/officeDocument/2006/relationships/hyperlink" Target="mailto:micheal.alexander@unitedwaytoledo.org" TargetMode="External"/><Relationship Id="rId58" Type="http://schemas.openxmlformats.org/officeDocument/2006/relationships/hyperlink" Target="mailto:rcavazos@unitedwaysatx.org" TargetMode="External"/><Relationship Id="rId66" Type="http://schemas.openxmlformats.org/officeDocument/2006/relationships/hyperlink" Target="mailto:ruby.featherly@uwsd.org" TargetMode="External"/><Relationship Id="rId74" Type="http://schemas.openxmlformats.org/officeDocument/2006/relationships/hyperlink" Target="mailto:terry.knoth@stl.unitedway.org" TargetMode="External"/><Relationship Id="rId79" Type="http://schemas.openxmlformats.org/officeDocument/2006/relationships/hyperlink" Target="mailto:tsheldon@uwde.org" TargetMode="External"/><Relationship Id="rId87" Type="http://schemas.openxmlformats.org/officeDocument/2006/relationships/hyperlink" Target="mailto:joan@wffriend.org" TargetMode="External"/><Relationship Id="rId102" Type="http://schemas.openxmlformats.org/officeDocument/2006/relationships/hyperlink" Target="mailto:rebekah@lcsaphx.org" TargetMode="External"/><Relationship Id="rId110" Type="http://schemas.openxmlformats.org/officeDocument/2006/relationships/hyperlink" Target="mailto:emily@milwaukeelabor.org" TargetMode="External"/><Relationship Id="rId5" Type="http://schemas.openxmlformats.org/officeDocument/2006/relationships/hyperlink" Target="mailto:broyce@unitedwayokc.org" TargetMode="External"/><Relationship Id="rId61" Type="http://schemas.openxmlformats.org/officeDocument/2006/relationships/hyperlink" Target="mailto:rickc@unitedwayspokane.org" TargetMode="External"/><Relationship Id="rId82" Type="http://schemas.openxmlformats.org/officeDocument/2006/relationships/hyperlink" Target="mailto:bcockerill@uwlc.net" TargetMode="External"/><Relationship Id="rId90" Type="http://schemas.openxmlformats.org/officeDocument/2006/relationships/hyperlink" Target="mailto:tmclaughlin@mbaflcio.org" TargetMode="External"/><Relationship Id="rId95" Type="http://schemas.openxmlformats.org/officeDocument/2006/relationships/hyperlink" Target="mailto:katherinem@ctula.org" TargetMode="External"/><Relationship Id="rId19" Type="http://schemas.openxmlformats.org/officeDocument/2006/relationships/hyperlink" Target="mailto:danielab@dayton-unitedway.org" TargetMode="External"/><Relationship Id="rId14" Type="http://schemas.openxmlformats.org/officeDocument/2006/relationships/hyperlink" Target="mailto:cgraham@unitedwayhoco.org" TargetMode="External"/><Relationship Id="rId22" Type="http://schemas.openxmlformats.org/officeDocument/2006/relationships/hyperlink" Target="mailto:dpawloski@uwbckr.org" TargetMode="External"/><Relationship Id="rId27" Type="http://schemas.openxmlformats.org/officeDocument/2006/relationships/hyperlink" Target="mailto:alexandere@unitedwayknox.org" TargetMode="External"/><Relationship Id="rId30" Type="http://schemas.openxmlformats.org/officeDocument/2006/relationships/hyperlink" Target="mailto:gregory.larkins@uwccr.org" TargetMode="External"/><Relationship Id="rId35" Type="http://schemas.openxmlformats.org/officeDocument/2006/relationships/hyperlink" Target="mailto:james.blatnick@unitedwayswpa.org" TargetMode="External"/><Relationship Id="rId43" Type="http://schemas.openxmlformats.org/officeDocument/2006/relationships/hyperlink" Target="mailto:joshua.kilgas@unitedwayfoxcities.org" TargetMode="External"/><Relationship Id="rId48" Type="http://schemas.openxmlformats.org/officeDocument/2006/relationships/hyperlink" Target="mailto:maggie.marley@uwsect.org" TargetMode="External"/><Relationship Id="rId56" Type="http://schemas.openxmlformats.org/officeDocument/2006/relationships/hyperlink" Target="mailto:paula.manseau@uwri.org" TargetMode="External"/><Relationship Id="rId64" Type="http://schemas.openxmlformats.org/officeDocument/2006/relationships/hyperlink" Target="mailto:rosemarie.mckinney@uwrochester.org" TargetMode="External"/><Relationship Id="rId69" Type="http://schemas.openxmlformats.org/officeDocument/2006/relationships/hyperlink" Target="mailto:lemons@unitedwaymiami.org" TargetMode="External"/><Relationship Id="rId77" Type="http://schemas.openxmlformats.org/officeDocument/2006/relationships/hyperlink" Target="mailto:tiffany.bush@liveunitedsem.org" TargetMode="External"/><Relationship Id="rId100" Type="http://schemas.openxmlformats.org/officeDocument/2006/relationships/hyperlink" Target="mailto:gregv@ctula.org" TargetMode="External"/><Relationship Id="rId105" Type="http://schemas.openxmlformats.org/officeDocument/2006/relationships/hyperlink" Target="mailto:patsy@ulan.org" TargetMode="External"/><Relationship Id="rId8" Type="http://schemas.openxmlformats.org/officeDocument/2006/relationships/hyperlink" Target="mailto:bgillette@uwstclair.org" TargetMode="External"/><Relationship Id="rId51" Type="http://schemas.openxmlformats.org/officeDocument/2006/relationships/hyperlink" Target="mailto:melissawise@unitedwaypbc.org" TargetMode="External"/><Relationship Id="rId72" Type="http://schemas.openxmlformats.org/officeDocument/2006/relationships/hyperlink" Target="mailto:uawlaborliaison@unitedwaygenesee.org" TargetMode="External"/><Relationship Id="rId80" Type="http://schemas.openxmlformats.org/officeDocument/2006/relationships/hyperlink" Target="mailto:biglabr@aol.com" TargetMode="External"/><Relationship Id="rId85" Type="http://schemas.openxmlformats.org/officeDocument/2006/relationships/hyperlink" Target="mailto:david.megenhardt@ula-ohio.org" TargetMode="External"/><Relationship Id="rId93" Type="http://schemas.openxmlformats.org/officeDocument/2006/relationships/hyperlink" Target="mailto:rbuckman@lecsa.org" TargetMode="External"/><Relationship Id="rId98" Type="http://schemas.openxmlformats.org/officeDocument/2006/relationships/hyperlink" Target="mailto:lourdesg@ctula.org" TargetMode="External"/><Relationship Id="rId3" Type="http://schemas.openxmlformats.org/officeDocument/2006/relationships/hyperlink" Target="mailto:labor@uwdc.org" TargetMode="External"/><Relationship Id="rId12" Type="http://schemas.openxmlformats.org/officeDocument/2006/relationships/hyperlink" Target="mailto:cobrien@unitedwayqc.org" TargetMode="External"/><Relationship Id="rId17" Type="http://schemas.openxmlformats.org/officeDocument/2006/relationships/hyperlink" Target="mailto:dan@browncountyunitedway.org" TargetMode="External"/><Relationship Id="rId25" Type="http://schemas.openxmlformats.org/officeDocument/2006/relationships/hyperlink" Target="mailto:darmstrong@uwde.org" TargetMode="External"/><Relationship Id="rId33" Type="http://schemas.openxmlformats.org/officeDocument/2006/relationships/hyperlink" Target="mailto:holly@scifl.org" TargetMode="External"/><Relationship Id="rId38" Type="http://schemas.openxmlformats.org/officeDocument/2006/relationships/hyperlink" Target="mailto:JSency@uwlc.org" TargetMode="External"/><Relationship Id="rId46" Type="http://schemas.openxmlformats.org/officeDocument/2006/relationships/hyperlink" Target="mailto:lschraeder@uwswa.org" TargetMode="External"/><Relationship Id="rId59" Type="http://schemas.openxmlformats.org/officeDocument/2006/relationships/hyperlink" Target="mailto:rvannett@hlunitedway.org" TargetMode="External"/><Relationship Id="rId67" Type="http://schemas.openxmlformats.org/officeDocument/2006/relationships/hyperlink" Target="mailto:scott.noonan@unitedwaytoledo.org" TargetMode="External"/><Relationship Id="rId103" Type="http://schemas.openxmlformats.org/officeDocument/2006/relationships/hyperlink" Target="mailto:evelyn@ulan.org" TargetMode="External"/><Relationship Id="rId108" Type="http://schemas.openxmlformats.org/officeDocument/2006/relationships/hyperlink" Target="mailto:pattyrose@pcclc.org" TargetMode="External"/><Relationship Id="rId20" Type="http://schemas.openxmlformats.org/officeDocument/2006/relationships/hyperlink" Target="mailto:dmadsen@uwcr.org" TargetMode="External"/><Relationship Id="rId41" Type="http://schemas.openxmlformats.org/officeDocument/2006/relationships/hyperlink" Target="mailto:norfolklabor@comcast.net" TargetMode="External"/><Relationship Id="rId54" Type="http://schemas.openxmlformats.org/officeDocument/2006/relationships/hyperlink" Target="mailto:mike.bynum@uwacin.org" TargetMode="External"/><Relationship Id="rId62" Type="http://schemas.openxmlformats.org/officeDocument/2006/relationships/hyperlink" Target="mailto:bcramer@uwmich.org" TargetMode="External"/><Relationship Id="rId70" Type="http://schemas.openxmlformats.org/officeDocument/2006/relationships/hyperlink" Target="mailto:tanise.hill@liveunitedsem.org" TargetMode="External"/><Relationship Id="rId75" Type="http://schemas.openxmlformats.org/officeDocument/2006/relationships/hyperlink" Target="mailto:talbaugh@tulsaunitedway.org" TargetMode="External"/><Relationship Id="rId83" Type="http://schemas.openxmlformats.org/officeDocument/2006/relationships/hyperlink" Target="mailto:yolanda.miller@uwgc.org" TargetMode="External"/><Relationship Id="rId88" Type="http://schemas.openxmlformats.org/officeDocument/2006/relationships/hyperlink" Target="mailto:mike@omahafed.org" TargetMode="External"/><Relationship Id="rId91" Type="http://schemas.openxmlformats.org/officeDocument/2006/relationships/hyperlink" Target="mailto:jgiuliano@bergenclc.org" TargetMode="External"/><Relationship Id="rId96" Type="http://schemas.openxmlformats.org/officeDocument/2006/relationships/hyperlink" Target="mailto:kaseyc@ctula.org" TargetMode="External"/><Relationship Id="rId111" Type="http://schemas.openxmlformats.org/officeDocument/2006/relationships/hyperlink" Target="mailto:M2Basemore@yahoo.com" TargetMode="External"/><Relationship Id="rId1" Type="http://schemas.openxmlformats.org/officeDocument/2006/relationships/hyperlink" Target="mailto:alicia.dennis@liveunitedsem.org" TargetMode="External"/><Relationship Id="rId6" Type="http://schemas.openxmlformats.org/officeDocument/2006/relationships/hyperlink" Target="mailto:bellis@unitedwaylincoln.org" TargetMode="External"/><Relationship Id="rId15" Type="http://schemas.openxmlformats.org/officeDocument/2006/relationships/hyperlink" Target="mailto:chrissy.cassata@uwbec.org" TargetMode="External"/><Relationship Id="rId23" Type="http://schemas.openxmlformats.org/officeDocument/2006/relationships/hyperlink" Target="mailto:deand@unitedwayglv.org" TargetMode="External"/><Relationship Id="rId28" Type="http://schemas.openxmlformats.org/officeDocument/2006/relationships/hyperlink" Target="mailto:cardellaf@yourunitedway.org" TargetMode="External"/><Relationship Id="rId36" Type="http://schemas.openxmlformats.org/officeDocument/2006/relationships/hyperlink" Target="mailto:jana@unitedwaylakeshore.org" TargetMode="External"/><Relationship Id="rId49" Type="http://schemas.openxmlformats.org/officeDocument/2006/relationships/hyperlink" Target="mailto:mabenedetto@unitedwaytucson.org" TargetMode="External"/><Relationship Id="rId57" Type="http://schemas.openxmlformats.org/officeDocument/2006/relationships/hyperlink" Target="mailto:qisoff@unitedwaybroward.org" TargetMode="External"/><Relationship Id="rId106" Type="http://schemas.openxmlformats.org/officeDocument/2006/relationships/hyperlink" Target="mailto:betsy@wpusa.org" TargetMode="External"/><Relationship Id="rId10" Type="http://schemas.openxmlformats.org/officeDocument/2006/relationships/hyperlink" Target="mailto:carol.bates@uwbg.org" TargetMode="External"/><Relationship Id="rId31" Type="http://schemas.openxmlformats.org/officeDocument/2006/relationships/hyperlink" Target="mailto:gus.fuguitt@uw-mc.org" TargetMode="External"/><Relationship Id="rId44" Type="http://schemas.openxmlformats.org/officeDocument/2006/relationships/hyperlink" Target="mailto:smithk@unitedway-york.org" TargetMode="External"/><Relationship Id="rId52" Type="http://schemas.openxmlformats.org/officeDocument/2006/relationships/hyperlink" Target="mailto:msmith@monroeuw.org" TargetMode="External"/><Relationship Id="rId60" Type="http://schemas.openxmlformats.org/officeDocument/2006/relationships/hyperlink" Target="mailto:rdiekemper@uwozarks.com" TargetMode="External"/><Relationship Id="rId65" Type="http://schemas.openxmlformats.org/officeDocument/2006/relationships/hyperlink" Target="mailto:rose.mccowan@stl.unitedway.org" TargetMode="External"/><Relationship Id="rId73" Type="http://schemas.openxmlformats.org/officeDocument/2006/relationships/hyperlink" Target="mailto:terry.biggs@stl.unitedway.org" TargetMode="External"/><Relationship Id="rId78" Type="http://schemas.openxmlformats.org/officeDocument/2006/relationships/hyperlink" Target="mailto:tim.sanders@metrounitedway.org" TargetMode="External"/><Relationship Id="rId81" Type="http://schemas.openxmlformats.org/officeDocument/2006/relationships/hyperlink" Target="mailto:bill@uwgn.org" TargetMode="External"/><Relationship Id="rId86" Type="http://schemas.openxmlformats.org/officeDocument/2006/relationships/hyperlink" Target="mailto:penny.adams@helpmenow.org" TargetMode="External"/><Relationship Id="rId94" Type="http://schemas.openxmlformats.org/officeDocument/2006/relationships/hyperlink" Target="mailto:cnylaboragency@gmail.com" TargetMode="External"/><Relationship Id="rId99" Type="http://schemas.openxmlformats.org/officeDocument/2006/relationships/hyperlink" Target="mailto:kimk@ctula.org" TargetMode="External"/><Relationship Id="rId101" Type="http://schemas.openxmlformats.org/officeDocument/2006/relationships/hyperlink" Target="mailto:tmclaughlin@mbaflcio.org" TargetMode="External"/><Relationship Id="rId4" Type="http://schemas.openxmlformats.org/officeDocument/2006/relationships/hyperlink" Target="mailto:archie@unitedwaybaycounty.org" TargetMode="External"/><Relationship Id="rId9" Type="http://schemas.openxmlformats.org/officeDocument/2006/relationships/hyperlink" Target="mailto:bmarshall@unitedwaysiouxland.com" TargetMode="External"/><Relationship Id="rId13" Type="http://schemas.openxmlformats.org/officeDocument/2006/relationships/hyperlink" Target="mailto:laborecord@aol.com" TargetMode="External"/><Relationship Id="rId18" Type="http://schemas.openxmlformats.org/officeDocument/2006/relationships/hyperlink" Target="mailto:dtenhoopen@hwmuw.org" TargetMode="External"/><Relationship Id="rId39" Type="http://schemas.openxmlformats.org/officeDocument/2006/relationships/hyperlink" Target="mailto:jcloman@unitedwaygenesee.org" TargetMode="External"/><Relationship Id="rId109" Type="http://schemas.openxmlformats.org/officeDocument/2006/relationships/hyperlink" Target="mailto:armando@launionaflcio.org" TargetMode="External"/><Relationship Id="rId34" Type="http://schemas.openxmlformats.org/officeDocument/2006/relationships/hyperlink" Target="mailto:jamaineakins@uwchatt.org" TargetMode="External"/><Relationship Id="rId50" Type="http://schemas.openxmlformats.org/officeDocument/2006/relationships/hyperlink" Target="mailto:mcervantes@unitedwayplains.org" TargetMode="External"/><Relationship Id="rId55" Type="http://schemas.openxmlformats.org/officeDocument/2006/relationships/hyperlink" Target="mailto:nick.dodson@stl.unitedway.org" TargetMode="External"/><Relationship Id="rId76" Type="http://schemas.openxmlformats.org/officeDocument/2006/relationships/hyperlink" Target="mailto:tom@sflaborcouncil.org" TargetMode="External"/><Relationship Id="rId97" Type="http://schemas.openxmlformats.org/officeDocument/2006/relationships/hyperlink" Target="mailto:kimburton@ctula.org" TargetMode="External"/><Relationship Id="rId104" Type="http://schemas.openxmlformats.org/officeDocument/2006/relationships/hyperlink" Target="mailto:carmen@ulan.org" TargetMode="External"/><Relationship Id="rId7" Type="http://schemas.openxmlformats.org/officeDocument/2006/relationships/hyperlink" Target="mailto:brad@uwayhelps.org" TargetMode="External"/><Relationship Id="rId71" Type="http://schemas.openxmlformats.org/officeDocument/2006/relationships/hyperlink" Target="mailto:tcanty@unitedwayshr.org" TargetMode="External"/><Relationship Id="rId92" Type="http://schemas.openxmlformats.org/officeDocument/2006/relationships/hyperlink" Target="mailto:bschiavinato@uos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36"/>
  <sheetViews>
    <sheetView tabSelected="1" workbookViewId="0">
      <pane ySplit="1" topLeftCell="A2" activePane="bottomLeft" state="frozen"/>
      <selection pane="bottomLeft" activeCell="E7" sqref="E7"/>
    </sheetView>
  </sheetViews>
  <sheetFormatPr defaultColWidth="14.453125" defaultRowHeight="15.75" customHeight="1"/>
  <cols>
    <col min="1" max="1" width="19.1796875" style="33" customWidth="1"/>
    <col min="2" max="2" width="14.453125" style="33"/>
    <col min="3" max="3" width="24.7265625" style="33" customWidth="1"/>
    <col min="4" max="4" width="13.7265625" style="33" customWidth="1"/>
    <col min="5" max="5" width="18.54296875" style="11" customWidth="1"/>
    <col min="6" max="6" width="29.453125" style="11" customWidth="1"/>
    <col min="7" max="7" width="36.6328125" style="11" customWidth="1"/>
    <col min="8" max="8" width="15.1796875" style="33" customWidth="1"/>
    <col min="9" max="9" width="23.08984375" style="11" customWidth="1"/>
    <col min="12" max="12" width="15.90625" style="33" customWidth="1"/>
    <col min="15" max="15" width="15.90625" style="11" customWidth="1"/>
    <col min="16" max="16384" width="14.453125" style="11"/>
  </cols>
  <sheetData>
    <row r="1" spans="1:15" s="33" customFormat="1" ht="15.75" customHeight="1">
      <c r="A1" s="34" t="s">
        <v>552</v>
      </c>
      <c r="B1" s="34" t="s">
        <v>553</v>
      </c>
      <c r="C1" s="34" t="s">
        <v>554</v>
      </c>
      <c r="D1" s="34" t="s">
        <v>555</v>
      </c>
      <c r="E1" s="34" t="s">
        <v>548</v>
      </c>
      <c r="F1" s="34" t="s">
        <v>23</v>
      </c>
      <c r="G1" s="34" t="s">
        <v>467</v>
      </c>
      <c r="H1" s="34" t="s">
        <v>466</v>
      </c>
      <c r="I1" s="34" t="s">
        <v>475</v>
      </c>
      <c r="J1" s="36" t="s">
        <v>549</v>
      </c>
      <c r="K1" s="36" t="s">
        <v>550</v>
      </c>
      <c r="L1" s="34" t="s">
        <v>3</v>
      </c>
      <c r="M1" s="36" t="s">
        <v>468</v>
      </c>
      <c r="N1" s="36" t="s">
        <v>551</v>
      </c>
      <c r="O1" s="34" t="s">
        <v>4</v>
      </c>
    </row>
    <row r="2" spans="1:15" ht="14.5">
      <c r="A2" s="36" t="s">
        <v>558</v>
      </c>
      <c r="D2" s="36" t="s">
        <v>17</v>
      </c>
      <c r="F2" s="35" t="s">
        <v>469</v>
      </c>
      <c r="G2" s="9" t="s">
        <v>294</v>
      </c>
      <c r="H2" s="9" t="s">
        <v>293</v>
      </c>
      <c r="I2" s="9" t="s">
        <v>476</v>
      </c>
      <c r="J2" s="11"/>
      <c r="K2" s="11"/>
      <c r="L2" s="9" t="s">
        <v>1</v>
      </c>
      <c r="M2" s="9" t="s">
        <v>7</v>
      </c>
      <c r="O2" s="10" t="s">
        <v>2</v>
      </c>
    </row>
    <row r="3" spans="1:15" ht="14.5">
      <c r="A3" s="36" t="s">
        <v>558</v>
      </c>
      <c r="D3" s="36" t="s">
        <v>17</v>
      </c>
      <c r="F3" s="35" t="s">
        <v>469</v>
      </c>
      <c r="G3" s="9" t="s">
        <v>298</v>
      </c>
      <c r="H3" s="9" t="s">
        <v>297</v>
      </c>
      <c r="I3" s="9" t="s">
        <v>476</v>
      </c>
      <c r="J3" s="11"/>
      <c r="K3" s="11"/>
      <c r="L3" s="9" t="s">
        <v>11</v>
      </c>
      <c r="M3" s="9" t="s">
        <v>14</v>
      </c>
      <c r="O3" s="10" t="s">
        <v>12</v>
      </c>
    </row>
    <row r="4" spans="1:15" ht="14.5">
      <c r="A4" s="36" t="s">
        <v>558</v>
      </c>
      <c r="D4" s="36" t="s">
        <v>17</v>
      </c>
      <c r="F4" s="35" t="s">
        <v>469</v>
      </c>
      <c r="G4" s="9" t="s">
        <v>300</v>
      </c>
      <c r="H4" s="9" t="s">
        <v>299</v>
      </c>
      <c r="I4" s="9" t="s">
        <v>476</v>
      </c>
      <c r="J4" s="11"/>
      <c r="K4" s="11"/>
      <c r="L4" s="9" t="s">
        <v>1</v>
      </c>
      <c r="M4" s="9" t="s">
        <v>16</v>
      </c>
      <c r="O4" s="10" t="s">
        <v>15</v>
      </c>
    </row>
    <row r="5" spans="1:15" ht="14.5">
      <c r="A5" s="36" t="s">
        <v>558</v>
      </c>
      <c r="D5" s="36" t="s">
        <v>17</v>
      </c>
      <c r="F5" s="35" t="s">
        <v>469</v>
      </c>
      <c r="G5" s="9" t="s">
        <v>310</v>
      </c>
      <c r="H5" s="9" t="s">
        <v>309</v>
      </c>
      <c r="I5" s="9" t="s">
        <v>476</v>
      </c>
      <c r="J5" s="11"/>
      <c r="K5" s="11"/>
      <c r="L5" s="9" t="s">
        <v>1</v>
      </c>
      <c r="M5" s="9" t="s">
        <v>52</v>
      </c>
      <c r="O5" s="13" t="s">
        <v>42</v>
      </c>
    </row>
    <row r="6" spans="1:15" ht="14.5">
      <c r="A6" s="36" t="s">
        <v>558</v>
      </c>
      <c r="D6" s="36" t="s">
        <v>17</v>
      </c>
      <c r="F6" s="35" t="s">
        <v>469</v>
      </c>
      <c r="G6" s="14" t="s">
        <v>315</v>
      </c>
      <c r="H6" s="9" t="s">
        <v>316</v>
      </c>
      <c r="I6" s="9" t="s">
        <v>476</v>
      </c>
      <c r="J6" s="11"/>
      <c r="K6" s="11"/>
      <c r="L6" s="9" t="s">
        <v>21</v>
      </c>
      <c r="M6" s="9" t="s">
        <v>77</v>
      </c>
      <c r="O6" s="10" t="s">
        <v>73</v>
      </c>
    </row>
    <row r="7" spans="1:15" ht="18.75" customHeight="1">
      <c r="A7" s="36" t="s">
        <v>558</v>
      </c>
      <c r="D7" s="36" t="s">
        <v>17</v>
      </c>
      <c r="F7" s="35" t="s">
        <v>469</v>
      </c>
      <c r="G7" s="9" t="s">
        <v>326</v>
      </c>
      <c r="H7" s="9" t="s">
        <v>325</v>
      </c>
      <c r="I7" s="9" t="s">
        <v>476</v>
      </c>
      <c r="J7" s="11"/>
      <c r="K7" s="11"/>
      <c r="L7" s="9" t="s">
        <v>1</v>
      </c>
      <c r="M7" s="9" t="s">
        <v>102</v>
      </c>
      <c r="O7" s="10" t="s">
        <v>100</v>
      </c>
    </row>
    <row r="8" spans="1:15" ht="14.5">
      <c r="A8" s="36" t="s">
        <v>558</v>
      </c>
      <c r="D8" s="36" t="s">
        <v>17</v>
      </c>
      <c r="F8" s="35" t="s">
        <v>469</v>
      </c>
      <c r="G8" s="9" t="s">
        <v>328</v>
      </c>
      <c r="H8" s="9" t="s">
        <v>327</v>
      </c>
      <c r="I8" s="9" t="s">
        <v>476</v>
      </c>
      <c r="J8" s="11"/>
      <c r="K8" s="11"/>
      <c r="L8" s="9" t="s">
        <v>11</v>
      </c>
      <c r="M8" s="9" t="s">
        <v>105</v>
      </c>
      <c r="O8" s="10" t="s">
        <v>104</v>
      </c>
    </row>
    <row r="9" spans="1:15" ht="14.5">
      <c r="A9" s="36" t="s">
        <v>558</v>
      </c>
      <c r="D9" s="36" t="s">
        <v>17</v>
      </c>
      <c r="F9" s="35" t="s">
        <v>469</v>
      </c>
      <c r="G9" s="9" t="s">
        <v>329</v>
      </c>
      <c r="H9" s="9" t="s">
        <v>327</v>
      </c>
      <c r="I9" s="9" t="s">
        <v>476</v>
      </c>
      <c r="J9" s="11"/>
      <c r="K9" s="11"/>
      <c r="L9" s="9" t="s">
        <v>1</v>
      </c>
      <c r="M9" s="9" t="s">
        <v>111</v>
      </c>
      <c r="O9" s="10" t="s">
        <v>107</v>
      </c>
    </row>
    <row r="10" spans="1:15" ht="14.5">
      <c r="A10" s="36" t="s">
        <v>558</v>
      </c>
      <c r="D10" s="36" t="s">
        <v>17</v>
      </c>
      <c r="F10" s="35" t="s">
        <v>469</v>
      </c>
      <c r="G10" s="9" t="s">
        <v>331</v>
      </c>
      <c r="H10" s="9" t="s">
        <v>330</v>
      </c>
      <c r="I10" s="9" t="s">
        <v>476</v>
      </c>
      <c r="J10" s="11"/>
      <c r="K10" s="11"/>
      <c r="L10" s="9" t="s">
        <v>21</v>
      </c>
      <c r="M10" s="9" t="s">
        <v>114</v>
      </c>
      <c r="O10" s="10" t="s">
        <v>112</v>
      </c>
    </row>
    <row r="11" spans="1:15" ht="14.5">
      <c r="A11" s="36" t="s">
        <v>558</v>
      </c>
      <c r="D11" s="36" t="s">
        <v>17</v>
      </c>
      <c r="F11" s="35" t="s">
        <v>469</v>
      </c>
      <c r="G11" s="9" t="s">
        <v>333</v>
      </c>
      <c r="H11" s="9" t="s">
        <v>332</v>
      </c>
      <c r="I11" s="9" t="s">
        <v>476</v>
      </c>
      <c r="J11" s="11"/>
      <c r="K11" s="11"/>
      <c r="L11" s="9" t="s">
        <v>115</v>
      </c>
      <c r="M11" s="17" t="s">
        <v>118</v>
      </c>
      <c r="O11" s="16" t="s">
        <v>116</v>
      </c>
    </row>
    <row r="12" spans="1:15" ht="14.5">
      <c r="A12" s="36" t="s">
        <v>558</v>
      </c>
      <c r="D12" s="36" t="s">
        <v>17</v>
      </c>
      <c r="F12" s="35" t="s">
        <v>469</v>
      </c>
      <c r="G12" s="9" t="s">
        <v>335</v>
      </c>
      <c r="H12" s="9" t="s">
        <v>334</v>
      </c>
      <c r="I12" s="9" t="s">
        <v>476</v>
      </c>
      <c r="J12" s="11"/>
      <c r="K12" s="11"/>
      <c r="L12" s="17" t="s">
        <v>11</v>
      </c>
      <c r="M12" s="17" t="s">
        <v>121</v>
      </c>
      <c r="O12" s="16" t="s">
        <v>119</v>
      </c>
    </row>
    <row r="13" spans="1:15" ht="14.5">
      <c r="A13" s="36" t="s">
        <v>558</v>
      </c>
      <c r="D13" s="36" t="s">
        <v>17</v>
      </c>
      <c r="F13" s="35" t="s">
        <v>469</v>
      </c>
      <c r="G13" s="9" t="s">
        <v>336</v>
      </c>
      <c r="H13" s="9" t="s">
        <v>334</v>
      </c>
      <c r="I13" s="9" t="s">
        <v>476</v>
      </c>
      <c r="J13" s="11"/>
      <c r="K13" s="11"/>
      <c r="L13" s="9" t="s">
        <v>1</v>
      </c>
      <c r="M13" s="9" t="s">
        <v>124</v>
      </c>
      <c r="O13" s="10" t="s">
        <v>122</v>
      </c>
    </row>
    <row r="14" spans="1:15" ht="14.5">
      <c r="A14" s="36" t="s">
        <v>558</v>
      </c>
      <c r="D14" s="36" t="s">
        <v>17</v>
      </c>
      <c r="F14" s="35" t="s">
        <v>469</v>
      </c>
      <c r="G14" s="9" t="s">
        <v>338</v>
      </c>
      <c r="H14" s="9" t="s">
        <v>337</v>
      </c>
      <c r="I14" s="9" t="s">
        <v>476</v>
      </c>
      <c r="J14" s="11"/>
      <c r="K14" s="11"/>
      <c r="L14" s="9" t="s">
        <v>115</v>
      </c>
      <c r="M14" s="9" t="s">
        <v>128</v>
      </c>
      <c r="O14" s="16" t="s">
        <v>125</v>
      </c>
    </row>
    <row r="15" spans="1:15" ht="14.5">
      <c r="A15" s="36" t="s">
        <v>558</v>
      </c>
      <c r="D15" s="36" t="s">
        <v>17</v>
      </c>
      <c r="F15" s="35" t="s">
        <v>469</v>
      </c>
      <c r="G15" s="9" t="s">
        <v>339</v>
      </c>
      <c r="H15" s="9" t="s">
        <v>337</v>
      </c>
      <c r="I15" s="9" t="s">
        <v>476</v>
      </c>
      <c r="J15" s="11"/>
      <c r="K15" s="11"/>
      <c r="L15" s="9" t="s">
        <v>1</v>
      </c>
      <c r="M15" s="9" t="s">
        <v>131</v>
      </c>
      <c r="O15" s="10" t="s">
        <v>129</v>
      </c>
    </row>
    <row r="16" spans="1:15" ht="14.5">
      <c r="A16" s="36" t="s">
        <v>558</v>
      </c>
      <c r="D16" s="36" t="s">
        <v>17</v>
      </c>
      <c r="F16" s="35" t="s">
        <v>469</v>
      </c>
      <c r="G16" s="9" t="s">
        <v>351</v>
      </c>
      <c r="H16" s="9" t="s">
        <v>350</v>
      </c>
      <c r="I16" s="9" t="s">
        <v>476</v>
      </c>
      <c r="J16" s="11"/>
      <c r="K16" s="11"/>
      <c r="L16" s="9" t="s">
        <v>1</v>
      </c>
      <c r="M16" s="9" t="s">
        <v>166</v>
      </c>
      <c r="O16" s="10" t="s">
        <v>164</v>
      </c>
    </row>
    <row r="17" spans="1:15" ht="14.5">
      <c r="A17" s="36" t="s">
        <v>558</v>
      </c>
      <c r="D17" s="36" t="s">
        <v>17</v>
      </c>
      <c r="F17" s="35" t="s">
        <v>469</v>
      </c>
      <c r="G17" s="9" t="s">
        <v>363</v>
      </c>
      <c r="H17" s="9" t="s">
        <v>362</v>
      </c>
      <c r="I17" s="9" t="s">
        <v>476</v>
      </c>
      <c r="J17" s="11"/>
      <c r="K17" s="11"/>
      <c r="L17" s="9" t="s">
        <v>115</v>
      </c>
      <c r="M17" s="9" t="s">
        <v>179</v>
      </c>
      <c r="O17" s="10" t="s">
        <v>178</v>
      </c>
    </row>
    <row r="18" spans="1:15" ht="14.5">
      <c r="A18" s="36" t="s">
        <v>558</v>
      </c>
      <c r="D18" s="36" t="s">
        <v>17</v>
      </c>
      <c r="F18" s="35" t="s">
        <v>469</v>
      </c>
      <c r="G18" s="9" t="s">
        <v>365</v>
      </c>
      <c r="H18" s="9" t="s">
        <v>364</v>
      </c>
      <c r="I18" s="9" t="s">
        <v>476</v>
      </c>
      <c r="J18" s="11"/>
      <c r="K18" s="11"/>
      <c r="L18" s="9" t="s">
        <v>1</v>
      </c>
      <c r="M18" s="9" t="s">
        <v>181</v>
      </c>
      <c r="O18" s="10" t="s">
        <v>180</v>
      </c>
    </row>
    <row r="19" spans="1:15" ht="14.5">
      <c r="A19" s="36" t="s">
        <v>558</v>
      </c>
      <c r="D19" s="36" t="s">
        <v>17</v>
      </c>
      <c r="F19" s="35" t="s">
        <v>469</v>
      </c>
      <c r="G19" s="9" t="s">
        <v>369</v>
      </c>
      <c r="H19" s="9" t="s">
        <v>368</v>
      </c>
      <c r="I19" s="9" t="s">
        <v>476</v>
      </c>
      <c r="J19" s="11"/>
      <c r="K19" s="11"/>
      <c r="L19" s="9" t="s">
        <v>21</v>
      </c>
      <c r="M19" s="9" t="s">
        <v>185</v>
      </c>
      <c r="O19" s="10" t="s">
        <v>184</v>
      </c>
    </row>
    <row r="20" spans="1:15" ht="14.5">
      <c r="A20" s="36" t="s">
        <v>558</v>
      </c>
      <c r="D20" s="36" t="s">
        <v>17</v>
      </c>
      <c r="F20" s="35" t="s">
        <v>469</v>
      </c>
      <c r="G20" s="17" t="s">
        <v>371</v>
      </c>
      <c r="H20" s="17" t="s">
        <v>370</v>
      </c>
      <c r="I20" s="9" t="s">
        <v>476</v>
      </c>
      <c r="J20" s="11"/>
      <c r="K20" s="11"/>
      <c r="L20" s="9" t="s">
        <v>1</v>
      </c>
      <c r="M20" s="9" t="s">
        <v>187</v>
      </c>
      <c r="O20" s="16" t="s">
        <v>186</v>
      </c>
    </row>
    <row r="21" spans="1:15" ht="14.5">
      <c r="A21" s="36" t="s">
        <v>558</v>
      </c>
      <c r="D21" s="36" t="s">
        <v>17</v>
      </c>
      <c r="F21" s="35" t="s">
        <v>469</v>
      </c>
      <c r="G21" s="9" t="s">
        <v>378</v>
      </c>
      <c r="H21" s="9" t="s">
        <v>377</v>
      </c>
      <c r="I21" s="9" t="s">
        <v>476</v>
      </c>
      <c r="J21" s="11"/>
      <c r="K21" s="11"/>
      <c r="L21" s="9" t="s">
        <v>11</v>
      </c>
      <c r="M21" s="9" t="s">
        <v>196</v>
      </c>
      <c r="O21" s="10" t="s">
        <v>195</v>
      </c>
    </row>
    <row r="22" spans="1:15" ht="14.5">
      <c r="A22" s="36" t="s">
        <v>558</v>
      </c>
      <c r="D22" s="36" t="s">
        <v>17</v>
      </c>
      <c r="F22" s="35" t="s">
        <v>469</v>
      </c>
      <c r="G22" s="9" t="s">
        <v>462</v>
      </c>
      <c r="H22" s="9" t="s">
        <v>379</v>
      </c>
      <c r="I22" s="9" t="s">
        <v>476</v>
      </c>
      <c r="J22" s="11"/>
      <c r="K22" s="11"/>
      <c r="L22" s="9" t="s">
        <v>115</v>
      </c>
      <c r="M22" s="9" t="s">
        <v>198</v>
      </c>
      <c r="O22" s="10" t="s">
        <v>197</v>
      </c>
    </row>
    <row r="23" spans="1:15" ht="14.5">
      <c r="A23" s="36" t="s">
        <v>558</v>
      </c>
      <c r="D23" s="36" t="s">
        <v>17</v>
      </c>
      <c r="F23" s="35" t="s">
        <v>469</v>
      </c>
      <c r="G23" s="17" t="s">
        <v>382</v>
      </c>
      <c r="H23" s="17" t="s">
        <v>381</v>
      </c>
      <c r="I23" s="9" t="s">
        <v>476</v>
      </c>
      <c r="J23" s="11"/>
      <c r="K23" s="11"/>
      <c r="L23" s="9" t="s">
        <v>115</v>
      </c>
      <c r="M23" s="9" t="s">
        <v>200</v>
      </c>
      <c r="O23" s="16" t="s">
        <v>199</v>
      </c>
    </row>
    <row r="24" spans="1:15" ht="14.5">
      <c r="A24" s="36" t="s">
        <v>558</v>
      </c>
      <c r="D24" s="36" t="s">
        <v>17</v>
      </c>
      <c r="F24" s="35" t="s">
        <v>469</v>
      </c>
      <c r="G24" s="9" t="s">
        <v>380</v>
      </c>
      <c r="H24" s="9" t="s">
        <v>394</v>
      </c>
      <c r="I24" s="9" t="s">
        <v>476</v>
      </c>
      <c r="J24" s="11"/>
      <c r="K24" s="11"/>
      <c r="L24" s="9" t="s">
        <v>1</v>
      </c>
      <c r="M24" s="9" t="s">
        <v>218</v>
      </c>
      <c r="O24" s="10" t="s">
        <v>217</v>
      </c>
    </row>
    <row r="25" spans="1:15" ht="14.5">
      <c r="A25" s="36" t="s">
        <v>558</v>
      </c>
      <c r="D25" s="36" t="s">
        <v>17</v>
      </c>
      <c r="F25" s="35" t="s">
        <v>469</v>
      </c>
      <c r="G25" s="9" t="s">
        <v>345</v>
      </c>
      <c r="H25" s="9" t="s">
        <v>395</v>
      </c>
      <c r="I25" s="9" t="s">
        <v>476</v>
      </c>
      <c r="J25" s="11"/>
      <c r="K25" s="11"/>
      <c r="L25" s="9" t="s">
        <v>21</v>
      </c>
      <c r="M25" s="9" t="s">
        <v>220</v>
      </c>
      <c r="O25" s="10" t="s">
        <v>219</v>
      </c>
    </row>
    <row r="26" spans="1:15" ht="14.5">
      <c r="A26" s="36" t="s">
        <v>558</v>
      </c>
      <c r="D26" s="36" t="s">
        <v>17</v>
      </c>
      <c r="F26" s="35" t="s">
        <v>469</v>
      </c>
      <c r="G26" s="9" t="s">
        <v>418</v>
      </c>
      <c r="H26" s="9" t="s">
        <v>417</v>
      </c>
      <c r="I26" s="9" t="s">
        <v>476</v>
      </c>
      <c r="J26" s="11"/>
      <c r="K26" s="11"/>
      <c r="L26" s="9" t="s">
        <v>1</v>
      </c>
      <c r="M26" s="9" t="s">
        <v>245</v>
      </c>
      <c r="O26" s="10" t="s">
        <v>244</v>
      </c>
    </row>
    <row r="27" spans="1:15" ht="14.5">
      <c r="A27" s="36" t="s">
        <v>558</v>
      </c>
      <c r="D27" s="36" t="s">
        <v>17</v>
      </c>
      <c r="F27" s="35" t="s">
        <v>469</v>
      </c>
      <c r="G27" s="9" t="s">
        <v>420</v>
      </c>
      <c r="H27" s="9" t="s">
        <v>419</v>
      </c>
      <c r="I27" s="9" t="s">
        <v>476</v>
      </c>
      <c r="J27" s="11"/>
      <c r="K27" s="11"/>
      <c r="L27" s="9" t="s">
        <v>115</v>
      </c>
      <c r="M27" s="9" t="s">
        <v>247</v>
      </c>
      <c r="O27" s="10" t="s">
        <v>246</v>
      </c>
    </row>
    <row r="28" spans="1:15" ht="14.5">
      <c r="A28" s="36" t="s">
        <v>558</v>
      </c>
      <c r="D28" s="36" t="s">
        <v>17</v>
      </c>
      <c r="F28" s="35" t="s">
        <v>469</v>
      </c>
      <c r="G28" s="9" t="s">
        <v>428</v>
      </c>
      <c r="H28" s="9" t="s">
        <v>427</v>
      </c>
      <c r="I28" s="9" t="s">
        <v>476</v>
      </c>
      <c r="J28" s="11"/>
      <c r="K28" s="11"/>
      <c r="L28" s="9" t="s">
        <v>21</v>
      </c>
      <c r="M28" s="9" t="s">
        <v>255</v>
      </c>
      <c r="O28" s="10" t="s">
        <v>254</v>
      </c>
    </row>
    <row r="29" spans="1:15" ht="14.5">
      <c r="A29" s="36" t="s">
        <v>558</v>
      </c>
      <c r="D29" s="36" t="s">
        <v>17</v>
      </c>
      <c r="F29" s="35" t="s">
        <v>469</v>
      </c>
      <c r="G29" s="9" t="s">
        <v>430</v>
      </c>
      <c r="H29" s="9" t="s">
        <v>429</v>
      </c>
      <c r="I29" s="9" t="s">
        <v>476</v>
      </c>
      <c r="J29" s="11"/>
      <c r="K29" s="11"/>
      <c r="L29" s="9" t="s">
        <v>1</v>
      </c>
      <c r="M29" s="9" t="s">
        <v>257</v>
      </c>
      <c r="O29" s="10" t="s">
        <v>256</v>
      </c>
    </row>
    <row r="30" spans="1:15" ht="14.5">
      <c r="A30" s="36" t="s">
        <v>558</v>
      </c>
      <c r="D30" s="36" t="s">
        <v>17</v>
      </c>
      <c r="F30" s="35" t="s">
        <v>469</v>
      </c>
      <c r="G30" s="9" t="s">
        <v>435</v>
      </c>
      <c r="H30" s="9" t="s">
        <v>434</v>
      </c>
      <c r="I30" s="9" t="s">
        <v>476</v>
      </c>
      <c r="J30" s="11"/>
      <c r="K30" s="11"/>
      <c r="L30" s="9" t="s">
        <v>1</v>
      </c>
      <c r="M30" s="9" t="s">
        <v>262</v>
      </c>
      <c r="O30" s="10" t="s">
        <v>261</v>
      </c>
    </row>
    <row r="31" spans="1:15" ht="14.5">
      <c r="A31" s="36" t="s">
        <v>558</v>
      </c>
      <c r="D31" s="36" t="s">
        <v>17</v>
      </c>
      <c r="F31" s="35" t="s">
        <v>469</v>
      </c>
      <c r="G31" s="9" t="s">
        <v>439</v>
      </c>
      <c r="H31" s="9" t="s">
        <v>438</v>
      </c>
      <c r="I31" s="9" t="s">
        <v>476</v>
      </c>
      <c r="J31" s="11"/>
      <c r="K31" s="11"/>
      <c r="L31" s="9" t="s">
        <v>1</v>
      </c>
      <c r="M31" s="9" t="s">
        <v>266</v>
      </c>
      <c r="O31" s="10" t="s">
        <v>265</v>
      </c>
    </row>
    <row r="32" spans="1:15" ht="14.5">
      <c r="A32" s="36" t="s">
        <v>558</v>
      </c>
      <c r="D32" s="36" t="s">
        <v>17</v>
      </c>
      <c r="F32" s="35" t="s">
        <v>469</v>
      </c>
      <c r="G32" s="9" t="s">
        <v>449</v>
      </c>
      <c r="H32" s="9" t="s">
        <v>448</v>
      </c>
      <c r="I32" s="9" t="s">
        <v>476</v>
      </c>
      <c r="J32" s="11"/>
      <c r="K32" s="11"/>
      <c r="L32" s="9" t="s">
        <v>1</v>
      </c>
      <c r="M32" s="9" t="s">
        <v>278</v>
      </c>
      <c r="O32" s="10" t="s">
        <v>277</v>
      </c>
    </row>
    <row r="33" spans="1:15" ht="14.5">
      <c r="A33" s="36" t="s">
        <v>558</v>
      </c>
      <c r="D33" s="36" t="s">
        <v>17</v>
      </c>
      <c r="F33" s="35" t="s">
        <v>469</v>
      </c>
      <c r="G33" s="17" t="s">
        <v>459</v>
      </c>
      <c r="H33" s="17" t="s">
        <v>457</v>
      </c>
      <c r="I33" s="9" t="s">
        <v>476</v>
      </c>
      <c r="J33" s="11"/>
      <c r="K33" s="11"/>
      <c r="L33" s="17" t="s">
        <v>115</v>
      </c>
      <c r="M33" s="17" t="s">
        <v>290</v>
      </c>
      <c r="O33" s="16" t="s">
        <v>289</v>
      </c>
    </row>
    <row r="34" spans="1:15" ht="14.5">
      <c r="A34" s="36" t="s">
        <v>558</v>
      </c>
      <c r="D34" s="36" t="s">
        <v>17</v>
      </c>
      <c r="F34" s="35" t="s">
        <v>469</v>
      </c>
      <c r="G34" s="9" t="s">
        <v>461</v>
      </c>
      <c r="H34" s="9" t="s">
        <v>460</v>
      </c>
      <c r="I34" s="9" t="s">
        <v>476</v>
      </c>
      <c r="J34" s="11"/>
      <c r="K34" s="11"/>
      <c r="L34" s="9" t="s">
        <v>21</v>
      </c>
      <c r="M34" s="9" t="s">
        <v>292</v>
      </c>
      <c r="O34" s="10" t="s">
        <v>291</v>
      </c>
    </row>
    <row r="35" spans="1:15" ht="14.5">
      <c r="A35" s="36" t="s">
        <v>558</v>
      </c>
      <c r="D35" s="36" t="s">
        <v>17</v>
      </c>
      <c r="F35" s="35" t="s">
        <v>469</v>
      </c>
      <c r="G35" s="25" t="s">
        <v>498</v>
      </c>
      <c r="H35" s="25" t="s">
        <v>497</v>
      </c>
      <c r="I35" s="25" t="s">
        <v>168</v>
      </c>
      <c r="J35" s="11"/>
      <c r="K35" s="11"/>
      <c r="L35" s="25" t="s">
        <v>1</v>
      </c>
      <c r="M35" s="27" t="s">
        <v>13</v>
      </c>
      <c r="O35" s="26" t="s">
        <v>6</v>
      </c>
    </row>
    <row r="36" spans="1:15" ht="14.5">
      <c r="A36" s="36" t="s">
        <v>558</v>
      </c>
      <c r="D36" s="36" t="s">
        <v>17</v>
      </c>
      <c r="F36" s="35" t="s">
        <v>469</v>
      </c>
      <c r="G36" s="25" t="s">
        <v>499</v>
      </c>
      <c r="H36" s="25" t="s">
        <v>334</v>
      </c>
      <c r="I36" s="25" t="s">
        <v>168</v>
      </c>
      <c r="J36" s="11"/>
      <c r="K36" s="11"/>
      <c r="L36" s="25" t="s">
        <v>21</v>
      </c>
      <c r="M36" s="27" t="s">
        <v>26</v>
      </c>
      <c r="O36" s="26" t="s">
        <v>22</v>
      </c>
    </row>
    <row r="37" spans="1:15" ht="14.5">
      <c r="A37" s="36" t="s">
        <v>558</v>
      </c>
      <c r="D37" s="36" t="s">
        <v>17</v>
      </c>
      <c r="E37" s="36" t="s">
        <v>68</v>
      </c>
      <c r="F37" s="17" t="s">
        <v>469</v>
      </c>
      <c r="G37" s="17" t="s">
        <v>490</v>
      </c>
      <c r="H37" s="17" t="s">
        <v>489</v>
      </c>
      <c r="I37" s="17" t="s">
        <v>477</v>
      </c>
      <c r="J37" s="11"/>
      <c r="K37" s="11"/>
      <c r="L37" s="17" t="s">
        <v>11</v>
      </c>
      <c r="M37" s="17" t="s">
        <v>67</v>
      </c>
      <c r="O37" s="20" t="s">
        <v>66</v>
      </c>
    </row>
    <row r="38" spans="1:15" ht="14.5">
      <c r="A38" s="36" t="s">
        <v>558</v>
      </c>
      <c r="D38" s="36" t="s">
        <v>17</v>
      </c>
      <c r="E38" s="36" t="s">
        <v>68</v>
      </c>
      <c r="F38" s="17" t="s">
        <v>469</v>
      </c>
      <c r="G38" s="17" t="s">
        <v>492</v>
      </c>
      <c r="H38" s="17" t="s">
        <v>491</v>
      </c>
      <c r="I38" s="17" t="s">
        <v>477</v>
      </c>
      <c r="J38" s="11"/>
      <c r="K38" s="11"/>
      <c r="L38" s="17" t="s">
        <v>11</v>
      </c>
      <c r="M38" s="17" t="s">
        <v>70</v>
      </c>
      <c r="O38" s="20" t="s">
        <v>69</v>
      </c>
    </row>
    <row r="39" spans="1:15" ht="14.5">
      <c r="A39" s="36" t="s">
        <v>558</v>
      </c>
      <c r="D39" s="36" t="s">
        <v>17</v>
      </c>
      <c r="E39" s="36" t="s">
        <v>68</v>
      </c>
      <c r="F39" s="17" t="s">
        <v>469</v>
      </c>
      <c r="G39" s="17" t="s">
        <v>494</v>
      </c>
      <c r="H39" s="17" t="s">
        <v>493</v>
      </c>
      <c r="I39" s="17" t="s">
        <v>477</v>
      </c>
      <c r="J39" s="11"/>
      <c r="K39" s="11"/>
      <c r="L39" s="17" t="s">
        <v>11</v>
      </c>
      <c r="M39" s="17" t="s">
        <v>81</v>
      </c>
      <c r="O39" s="20" t="s">
        <v>72</v>
      </c>
    </row>
    <row r="40" spans="1:15" ht="14.5">
      <c r="A40" s="36" t="s">
        <v>558</v>
      </c>
      <c r="D40" s="36" t="s">
        <v>17</v>
      </c>
      <c r="E40" s="36" t="s">
        <v>92</v>
      </c>
      <c r="F40" s="17" t="s">
        <v>469</v>
      </c>
      <c r="G40" s="17" t="s">
        <v>496</v>
      </c>
      <c r="H40" s="17" t="s">
        <v>495</v>
      </c>
      <c r="I40" s="17" t="s">
        <v>477</v>
      </c>
      <c r="J40" s="11"/>
      <c r="K40" s="11"/>
      <c r="L40" s="17" t="s">
        <v>1</v>
      </c>
      <c r="M40" s="17" t="s">
        <v>91</v>
      </c>
      <c r="O40" s="20" t="s">
        <v>84</v>
      </c>
    </row>
    <row r="41" spans="1:15" ht="14.5">
      <c r="A41" s="36" t="s">
        <v>558</v>
      </c>
      <c r="D41" s="36" t="s">
        <v>17</v>
      </c>
      <c r="F41" s="35" t="s">
        <v>470</v>
      </c>
      <c r="G41" s="9" t="s">
        <v>296</v>
      </c>
      <c r="H41" s="9" t="s">
        <v>295</v>
      </c>
      <c r="I41" s="9" t="s">
        <v>476</v>
      </c>
      <c r="J41" s="11"/>
      <c r="K41" s="11"/>
      <c r="L41" s="9" t="s">
        <v>8</v>
      </c>
      <c r="M41" s="9" t="s">
        <v>10</v>
      </c>
      <c r="O41" s="10" t="s">
        <v>9</v>
      </c>
    </row>
    <row r="42" spans="1:15" ht="14.5">
      <c r="A42" s="36" t="s">
        <v>558</v>
      </c>
      <c r="D42" s="36" t="s">
        <v>17</v>
      </c>
      <c r="F42" s="35" t="s">
        <v>470</v>
      </c>
      <c r="G42" s="9" t="s">
        <v>306</v>
      </c>
      <c r="H42" s="9" t="s">
        <v>305</v>
      </c>
      <c r="I42" s="9" t="s">
        <v>476</v>
      </c>
      <c r="J42" s="11"/>
      <c r="K42" s="11"/>
      <c r="L42" s="9" t="s">
        <v>32</v>
      </c>
      <c r="M42" s="9" t="s">
        <v>35</v>
      </c>
      <c r="O42" s="10" t="s">
        <v>33</v>
      </c>
    </row>
    <row r="43" spans="1:15" ht="14.5">
      <c r="A43" s="36" t="s">
        <v>558</v>
      </c>
      <c r="D43" s="36" t="s">
        <v>17</v>
      </c>
      <c r="F43" s="35" t="s">
        <v>470</v>
      </c>
      <c r="G43" s="9" t="s">
        <v>308</v>
      </c>
      <c r="H43" s="9" t="s">
        <v>307</v>
      </c>
      <c r="I43" s="9" t="s">
        <v>476</v>
      </c>
      <c r="J43" s="11"/>
      <c r="K43" s="11"/>
      <c r="L43" s="9" t="s">
        <v>8</v>
      </c>
      <c r="M43" s="9" t="s">
        <v>39</v>
      </c>
      <c r="O43" s="10" t="s">
        <v>37</v>
      </c>
    </row>
    <row r="44" spans="1:15" ht="14.5">
      <c r="A44" s="36" t="s">
        <v>558</v>
      </c>
      <c r="D44" s="36" t="s">
        <v>17</v>
      </c>
      <c r="F44" s="35" t="s">
        <v>470</v>
      </c>
      <c r="G44" s="9" t="s">
        <v>312</v>
      </c>
      <c r="H44" s="9" t="s">
        <v>311</v>
      </c>
      <c r="I44" s="9" t="s">
        <v>476</v>
      </c>
      <c r="J44" s="11"/>
      <c r="K44" s="11"/>
      <c r="L44" s="9" t="s">
        <v>53</v>
      </c>
      <c r="M44" s="9" t="s">
        <v>58</v>
      </c>
      <c r="O44" s="10" t="s">
        <v>54</v>
      </c>
    </row>
    <row r="45" spans="1:15" ht="14.5">
      <c r="A45" s="36" t="s">
        <v>558</v>
      </c>
      <c r="D45" s="36" t="s">
        <v>17</v>
      </c>
      <c r="F45" s="35" t="s">
        <v>470</v>
      </c>
      <c r="G45" s="9" t="s">
        <v>313</v>
      </c>
      <c r="H45" s="9" t="s">
        <v>311</v>
      </c>
      <c r="I45" s="9" t="s">
        <v>476</v>
      </c>
      <c r="J45" s="11"/>
      <c r="K45" s="11"/>
      <c r="L45" s="9" t="s">
        <v>59</v>
      </c>
      <c r="M45" s="9" t="s">
        <v>61</v>
      </c>
      <c r="O45" s="10" t="s">
        <v>60</v>
      </c>
    </row>
    <row r="46" spans="1:15" ht="14.5">
      <c r="A46" s="36" t="s">
        <v>558</v>
      </c>
      <c r="D46" s="36" t="s">
        <v>17</v>
      </c>
      <c r="F46" s="35" t="s">
        <v>470</v>
      </c>
      <c r="G46" s="9" t="s">
        <v>318</v>
      </c>
      <c r="H46" s="9" t="s">
        <v>317</v>
      </c>
      <c r="I46" s="9" t="s">
        <v>476</v>
      </c>
      <c r="J46" s="11"/>
      <c r="K46" s="11"/>
      <c r="L46" s="9" t="s">
        <v>53</v>
      </c>
      <c r="M46" s="9" t="s">
        <v>82</v>
      </c>
      <c r="O46" s="15" t="s">
        <v>78</v>
      </c>
    </row>
    <row r="47" spans="1:15" ht="14.5">
      <c r="A47" s="36" t="s">
        <v>558</v>
      </c>
      <c r="D47" s="36" t="s">
        <v>17</v>
      </c>
      <c r="F47" s="35" t="s">
        <v>470</v>
      </c>
      <c r="G47" s="9" t="s">
        <v>320</v>
      </c>
      <c r="H47" s="9" t="s">
        <v>319</v>
      </c>
      <c r="I47" s="9" t="s">
        <v>476</v>
      </c>
      <c r="J47" s="11"/>
      <c r="K47" s="11"/>
      <c r="L47" s="9" t="s">
        <v>8</v>
      </c>
      <c r="M47" s="9" t="s">
        <v>88</v>
      </c>
      <c r="O47" s="10" t="s">
        <v>87</v>
      </c>
    </row>
    <row r="48" spans="1:15" ht="14.5">
      <c r="A48" s="36" t="s">
        <v>558</v>
      </c>
      <c r="D48" s="36" t="s">
        <v>17</v>
      </c>
      <c r="F48" s="35" t="s">
        <v>470</v>
      </c>
      <c r="G48" s="9" t="s">
        <v>322</v>
      </c>
      <c r="H48" s="9" t="s">
        <v>321</v>
      </c>
      <c r="I48" s="9" t="s">
        <v>476</v>
      </c>
      <c r="J48" s="11"/>
      <c r="K48" s="11"/>
      <c r="L48" s="9" t="s">
        <v>59</v>
      </c>
      <c r="M48" s="9" t="s">
        <v>94</v>
      </c>
      <c r="O48" s="10" t="s">
        <v>90</v>
      </c>
    </row>
    <row r="49" spans="1:15" ht="14.5">
      <c r="A49" s="36" t="s">
        <v>558</v>
      </c>
      <c r="D49" s="36" t="s">
        <v>17</v>
      </c>
      <c r="F49" s="35" t="s">
        <v>470</v>
      </c>
      <c r="G49" s="9" t="s">
        <v>343</v>
      </c>
      <c r="H49" s="9" t="s">
        <v>342</v>
      </c>
      <c r="I49" s="9" t="s">
        <v>476</v>
      </c>
      <c r="J49" s="11"/>
      <c r="K49" s="11"/>
      <c r="L49" s="9" t="s">
        <v>59</v>
      </c>
      <c r="M49" s="9" t="s">
        <v>140</v>
      </c>
      <c r="O49" s="10" t="s">
        <v>136</v>
      </c>
    </row>
    <row r="50" spans="1:15" ht="14.5">
      <c r="A50" s="36" t="s">
        <v>558</v>
      </c>
      <c r="D50" s="36" t="s">
        <v>17</v>
      </c>
      <c r="F50" s="35" t="s">
        <v>470</v>
      </c>
      <c r="G50" s="9" t="s">
        <v>355</v>
      </c>
      <c r="H50" s="9" t="s">
        <v>354</v>
      </c>
      <c r="I50" s="9" t="s">
        <v>476</v>
      </c>
      <c r="J50" s="11"/>
      <c r="K50" s="11"/>
      <c r="L50" s="9" t="s">
        <v>8</v>
      </c>
      <c r="M50" s="9" t="s">
        <v>171</v>
      </c>
      <c r="O50" s="16" t="s">
        <v>170</v>
      </c>
    </row>
    <row r="51" spans="1:15" ht="14.5">
      <c r="A51" s="36" t="s">
        <v>558</v>
      </c>
      <c r="D51" s="36" t="s">
        <v>17</v>
      </c>
      <c r="F51" s="35" t="s">
        <v>470</v>
      </c>
      <c r="G51" s="9" t="s">
        <v>359</v>
      </c>
      <c r="H51" s="9" t="s">
        <v>358</v>
      </c>
      <c r="I51" s="9" t="s">
        <v>476</v>
      </c>
      <c r="J51" s="11"/>
      <c r="K51" s="11"/>
      <c r="L51" s="9" t="s">
        <v>53</v>
      </c>
      <c r="M51" s="9" t="s">
        <v>175</v>
      </c>
      <c r="O51" s="10" t="s">
        <v>174</v>
      </c>
    </row>
    <row r="52" spans="1:15" ht="14.5">
      <c r="A52" s="36" t="s">
        <v>558</v>
      </c>
      <c r="D52" s="36" t="s">
        <v>17</v>
      </c>
      <c r="F52" s="35" t="s">
        <v>470</v>
      </c>
      <c r="G52" s="9" t="s">
        <v>367</v>
      </c>
      <c r="H52" s="9" t="s">
        <v>366</v>
      </c>
      <c r="I52" s="9" t="s">
        <v>476</v>
      </c>
      <c r="J52" s="11"/>
      <c r="K52" s="11"/>
      <c r="L52" s="9" t="s">
        <v>53</v>
      </c>
      <c r="M52" s="9" t="s">
        <v>183</v>
      </c>
      <c r="O52" s="10" t="s">
        <v>182</v>
      </c>
    </row>
    <row r="53" spans="1:15" ht="14.5">
      <c r="A53" s="36" t="s">
        <v>558</v>
      </c>
      <c r="D53" s="36" t="s">
        <v>17</v>
      </c>
      <c r="F53" s="35" t="s">
        <v>470</v>
      </c>
      <c r="G53" s="9" t="s">
        <v>372</v>
      </c>
      <c r="H53" s="9" t="s">
        <v>370</v>
      </c>
      <c r="I53" s="9" t="s">
        <v>476</v>
      </c>
      <c r="J53" s="11"/>
      <c r="K53" s="11"/>
      <c r="L53" s="9" t="s">
        <v>8</v>
      </c>
      <c r="M53" s="9" t="s">
        <v>189</v>
      </c>
      <c r="O53" s="10" t="s">
        <v>188</v>
      </c>
    </row>
    <row r="54" spans="1:15" ht="14.5">
      <c r="A54" s="36" t="s">
        <v>558</v>
      </c>
      <c r="D54" s="36" t="s">
        <v>17</v>
      </c>
      <c r="F54" s="35" t="s">
        <v>470</v>
      </c>
      <c r="G54" s="9" t="s">
        <v>391</v>
      </c>
      <c r="H54" s="9" t="s">
        <v>390</v>
      </c>
      <c r="I54" s="9" t="s">
        <v>476</v>
      </c>
      <c r="J54" s="11"/>
      <c r="K54" s="11"/>
      <c r="L54" s="9" t="s">
        <v>211</v>
      </c>
      <c r="M54" s="9" t="s">
        <v>213</v>
      </c>
      <c r="O54" s="10" t="s">
        <v>212</v>
      </c>
    </row>
    <row r="55" spans="1:15" ht="14.5">
      <c r="A55" s="36" t="s">
        <v>558</v>
      </c>
      <c r="D55" s="36" t="s">
        <v>17</v>
      </c>
      <c r="F55" s="35" t="s">
        <v>470</v>
      </c>
      <c r="G55" s="9" t="s">
        <v>397</v>
      </c>
      <c r="H55" s="9" t="s">
        <v>396</v>
      </c>
      <c r="I55" s="9" t="s">
        <v>476</v>
      </c>
      <c r="J55" s="11"/>
      <c r="K55" s="11"/>
      <c r="L55" s="9" t="s">
        <v>59</v>
      </c>
      <c r="M55" s="9" t="s">
        <v>222</v>
      </c>
      <c r="O55" s="10" t="s">
        <v>221</v>
      </c>
    </row>
    <row r="56" spans="1:15" ht="14.5">
      <c r="A56" s="36" t="s">
        <v>558</v>
      </c>
      <c r="D56" s="36" t="s">
        <v>17</v>
      </c>
      <c r="F56" s="35" t="s">
        <v>470</v>
      </c>
      <c r="G56" s="17" t="s">
        <v>399</v>
      </c>
      <c r="H56" s="17" t="s">
        <v>398</v>
      </c>
      <c r="I56" s="9" t="s">
        <v>476</v>
      </c>
      <c r="J56" s="11"/>
      <c r="K56" s="11"/>
      <c r="L56" s="9" t="s">
        <v>8</v>
      </c>
      <c r="M56" s="9" t="s">
        <v>224</v>
      </c>
      <c r="O56" s="10" t="s">
        <v>223</v>
      </c>
    </row>
    <row r="57" spans="1:15" ht="14.5">
      <c r="A57" s="36" t="s">
        <v>558</v>
      </c>
      <c r="D57" s="36" t="s">
        <v>17</v>
      </c>
      <c r="F57" s="35" t="s">
        <v>470</v>
      </c>
      <c r="G57" s="9" t="s">
        <v>464</v>
      </c>
      <c r="H57" s="9" t="s">
        <v>410</v>
      </c>
      <c r="I57" s="9" t="s">
        <v>476</v>
      </c>
      <c r="J57" s="11"/>
      <c r="K57" s="11"/>
      <c r="L57" s="9" t="s">
        <v>40</v>
      </c>
      <c r="M57" s="9" t="s">
        <v>237</v>
      </c>
      <c r="O57" s="13" t="s">
        <v>236</v>
      </c>
    </row>
    <row r="58" spans="1:15" ht="14.5">
      <c r="A58" s="36" t="s">
        <v>558</v>
      </c>
      <c r="D58" s="36" t="s">
        <v>17</v>
      </c>
      <c r="F58" s="35" t="s">
        <v>470</v>
      </c>
      <c r="G58" s="9" t="s">
        <v>412</v>
      </c>
      <c r="H58" s="9" t="s">
        <v>411</v>
      </c>
      <c r="I58" s="9" t="s">
        <v>476</v>
      </c>
      <c r="J58" s="11"/>
      <c r="K58" s="11"/>
      <c r="L58" s="9" t="s">
        <v>28</v>
      </c>
      <c r="M58" s="9" t="s">
        <v>239</v>
      </c>
      <c r="O58" s="10" t="s">
        <v>238</v>
      </c>
    </row>
    <row r="59" spans="1:15" ht="14.5">
      <c r="A59" s="36" t="s">
        <v>558</v>
      </c>
      <c r="D59" s="36" t="s">
        <v>17</v>
      </c>
      <c r="F59" s="35" t="s">
        <v>470</v>
      </c>
      <c r="G59" s="9" t="s">
        <v>424</v>
      </c>
      <c r="H59" s="9" t="s">
        <v>423</v>
      </c>
      <c r="I59" s="9" t="s">
        <v>476</v>
      </c>
      <c r="J59" s="11"/>
      <c r="K59" s="11"/>
      <c r="L59" s="9" t="s">
        <v>28</v>
      </c>
      <c r="M59" s="9" t="s">
        <v>251</v>
      </c>
      <c r="O59" s="13" t="s">
        <v>250</v>
      </c>
    </row>
    <row r="60" spans="1:15" ht="14.5">
      <c r="A60" s="36" t="s">
        <v>558</v>
      </c>
      <c r="D60" s="36" t="s">
        <v>17</v>
      </c>
      <c r="F60" s="35" t="s">
        <v>470</v>
      </c>
      <c r="G60" s="9" t="s">
        <v>433</v>
      </c>
      <c r="H60" s="9" t="s">
        <v>432</v>
      </c>
      <c r="I60" s="9" t="s">
        <v>476</v>
      </c>
      <c r="J60" s="11"/>
      <c r="K60" s="11"/>
      <c r="L60" s="9" t="s">
        <v>28</v>
      </c>
      <c r="M60" s="9" t="s">
        <v>260</v>
      </c>
      <c r="O60" s="21" t="str">
        <f>HYPERLINK("mailto:sonje.gbyrd@stl.unitedway.org","sonja.gbyrd@stl.unitedway.org")</f>
        <v>sonja.gbyrd@stl.unitedway.org</v>
      </c>
    </row>
    <row r="61" spans="1:15" ht="18.75" customHeight="1">
      <c r="A61" s="36" t="s">
        <v>558</v>
      </c>
      <c r="D61" s="36" t="s">
        <v>17</v>
      </c>
      <c r="F61" s="35" t="s">
        <v>470</v>
      </c>
      <c r="G61" s="9" t="s">
        <v>443</v>
      </c>
      <c r="H61" s="9" t="s">
        <v>442</v>
      </c>
      <c r="I61" s="9" t="s">
        <v>476</v>
      </c>
      <c r="J61" s="11"/>
      <c r="K61" s="11"/>
      <c r="L61" s="9" t="s">
        <v>8</v>
      </c>
      <c r="M61" s="9" t="s">
        <v>270</v>
      </c>
      <c r="O61" s="10" t="s">
        <v>269</v>
      </c>
    </row>
    <row r="62" spans="1:15" ht="14.5">
      <c r="A62" s="36" t="s">
        <v>558</v>
      </c>
      <c r="D62" s="36" t="s">
        <v>17</v>
      </c>
      <c r="F62" s="35" t="s">
        <v>470</v>
      </c>
      <c r="G62" s="9" t="s">
        <v>444</v>
      </c>
      <c r="H62" s="9" t="s">
        <v>442</v>
      </c>
      <c r="I62" s="9" t="s">
        <v>476</v>
      </c>
      <c r="J62" s="11"/>
      <c r="K62" s="11"/>
      <c r="L62" s="9" t="s">
        <v>8</v>
      </c>
      <c r="M62" s="9" t="s">
        <v>272</v>
      </c>
      <c r="O62" s="10" t="s">
        <v>271</v>
      </c>
    </row>
    <row r="63" spans="1:15" ht="29">
      <c r="A63" s="36" t="s">
        <v>558</v>
      </c>
      <c r="D63" s="36" t="s">
        <v>17</v>
      </c>
      <c r="F63" s="35" t="s">
        <v>470</v>
      </c>
      <c r="G63" s="25" t="s">
        <v>501</v>
      </c>
      <c r="H63" s="25" t="s">
        <v>500</v>
      </c>
      <c r="I63" s="25" t="s">
        <v>168</v>
      </c>
      <c r="J63" s="11"/>
      <c r="K63" s="11"/>
      <c r="L63" s="25" t="s">
        <v>28</v>
      </c>
      <c r="M63" s="27" t="s">
        <v>36</v>
      </c>
      <c r="O63" s="26" t="s">
        <v>30</v>
      </c>
    </row>
    <row r="64" spans="1:15" ht="14.5">
      <c r="A64" s="36" t="s">
        <v>558</v>
      </c>
      <c r="D64" s="36" t="s">
        <v>17</v>
      </c>
      <c r="F64" s="35" t="s">
        <v>470</v>
      </c>
      <c r="G64" s="25" t="s">
        <v>503</v>
      </c>
      <c r="H64" s="25" t="s">
        <v>502</v>
      </c>
      <c r="I64" s="25" t="s">
        <v>168</v>
      </c>
      <c r="J64" s="11"/>
      <c r="K64" s="11"/>
      <c r="L64" s="25" t="s">
        <v>28</v>
      </c>
      <c r="M64" s="27" t="s">
        <v>45</v>
      </c>
      <c r="O64" s="26" t="s">
        <v>38</v>
      </c>
    </row>
    <row r="65" spans="1:15" ht="14.5">
      <c r="A65" s="36" t="s">
        <v>558</v>
      </c>
      <c r="D65" s="36" t="s">
        <v>17</v>
      </c>
      <c r="F65" s="35" t="s">
        <v>470</v>
      </c>
      <c r="G65" s="25" t="s">
        <v>504</v>
      </c>
      <c r="H65" s="25" t="s">
        <v>396</v>
      </c>
      <c r="I65" s="25" t="s">
        <v>168</v>
      </c>
      <c r="J65" s="11"/>
      <c r="K65" s="11"/>
      <c r="L65" s="25" t="s">
        <v>32</v>
      </c>
      <c r="M65" s="27" t="s">
        <v>47</v>
      </c>
      <c r="O65" s="26" t="s">
        <v>46</v>
      </c>
    </row>
    <row r="66" spans="1:15" ht="14.5">
      <c r="A66" s="36" t="s">
        <v>558</v>
      </c>
      <c r="D66" s="36" t="s">
        <v>17</v>
      </c>
      <c r="F66" s="35" t="s">
        <v>470</v>
      </c>
      <c r="G66" s="28" t="s">
        <v>506</v>
      </c>
      <c r="H66" s="28" t="s">
        <v>505</v>
      </c>
      <c r="I66" s="25" t="s">
        <v>168</v>
      </c>
      <c r="J66" s="11"/>
      <c r="K66" s="11"/>
      <c r="L66" s="28" t="s">
        <v>32</v>
      </c>
      <c r="M66" s="30" t="s">
        <v>47</v>
      </c>
      <c r="O66" s="29" t="s">
        <v>50</v>
      </c>
    </row>
    <row r="67" spans="1:15" ht="14.5">
      <c r="A67" s="36" t="s">
        <v>558</v>
      </c>
      <c r="D67" s="36" t="s">
        <v>17</v>
      </c>
      <c r="F67" s="35" t="s">
        <v>470</v>
      </c>
      <c r="G67" s="25" t="s">
        <v>508</v>
      </c>
      <c r="H67" s="25" t="s">
        <v>507</v>
      </c>
      <c r="I67" s="25" t="s">
        <v>168</v>
      </c>
      <c r="J67" s="11"/>
      <c r="K67" s="11"/>
      <c r="L67" s="25" t="s">
        <v>32</v>
      </c>
      <c r="M67" s="30" t="s">
        <v>47</v>
      </c>
      <c r="O67" s="31"/>
    </row>
    <row r="68" spans="1:15" ht="14.5">
      <c r="A68" s="36" t="s">
        <v>558</v>
      </c>
      <c r="D68" s="36" t="s">
        <v>17</v>
      </c>
      <c r="E68" s="36" t="s">
        <v>44</v>
      </c>
      <c r="F68" s="17" t="s">
        <v>470</v>
      </c>
      <c r="G68" s="17" t="s">
        <v>481</v>
      </c>
      <c r="H68" s="17" t="s">
        <v>480</v>
      </c>
      <c r="I68" s="17" t="s">
        <v>477</v>
      </c>
      <c r="J68" s="11"/>
      <c r="K68" s="11"/>
      <c r="L68" s="17" t="s">
        <v>40</v>
      </c>
      <c r="M68" s="17" t="s">
        <v>43</v>
      </c>
      <c r="O68" s="20" t="s">
        <v>41</v>
      </c>
    </row>
    <row r="69" spans="1:15" ht="14.5">
      <c r="A69" s="36" t="s">
        <v>558</v>
      </c>
      <c r="D69" s="36" t="s">
        <v>17</v>
      </c>
      <c r="E69" s="36" t="s">
        <v>44</v>
      </c>
      <c r="F69" s="17" t="s">
        <v>470</v>
      </c>
      <c r="G69" s="17" t="s">
        <v>483</v>
      </c>
      <c r="H69" s="17" t="s">
        <v>482</v>
      </c>
      <c r="I69" s="17" t="s">
        <v>477</v>
      </c>
      <c r="J69" s="11"/>
      <c r="K69" s="11"/>
      <c r="L69" s="17" t="s">
        <v>40</v>
      </c>
      <c r="M69" s="17" t="s">
        <v>49</v>
      </c>
      <c r="O69" s="20" t="s">
        <v>48</v>
      </c>
    </row>
    <row r="70" spans="1:15" ht="14.5">
      <c r="A70" s="36" t="s">
        <v>558</v>
      </c>
      <c r="D70" s="36" t="s">
        <v>17</v>
      </c>
      <c r="E70" s="36" t="s">
        <v>44</v>
      </c>
      <c r="F70" s="17" t="s">
        <v>470</v>
      </c>
      <c r="G70" s="17" t="s">
        <v>484</v>
      </c>
      <c r="H70" s="17" t="s">
        <v>325</v>
      </c>
      <c r="I70" s="17" t="s">
        <v>477</v>
      </c>
      <c r="J70" s="11"/>
      <c r="K70" s="11"/>
      <c r="L70" s="17" t="s">
        <v>40</v>
      </c>
      <c r="M70" s="17" t="s">
        <v>55</v>
      </c>
      <c r="O70" s="20" t="s">
        <v>51</v>
      </c>
    </row>
    <row r="71" spans="1:15" ht="14.5">
      <c r="A71" s="36" t="s">
        <v>558</v>
      </c>
      <c r="D71" s="36" t="s">
        <v>17</v>
      </c>
      <c r="E71" s="36" t="s">
        <v>44</v>
      </c>
      <c r="F71" s="17" t="s">
        <v>470</v>
      </c>
      <c r="G71" s="17" t="s">
        <v>486</v>
      </c>
      <c r="H71" s="17" t="s">
        <v>485</v>
      </c>
      <c r="I71" s="17" t="s">
        <v>477</v>
      </c>
      <c r="J71" s="11"/>
      <c r="K71" s="11"/>
      <c r="L71" s="17" t="s">
        <v>40</v>
      </c>
      <c r="M71" s="17" t="s">
        <v>57</v>
      </c>
      <c r="O71" s="20" t="s">
        <v>56</v>
      </c>
    </row>
    <row r="72" spans="1:15" ht="14.5">
      <c r="A72" s="36" t="s">
        <v>558</v>
      </c>
      <c r="D72" s="36" t="s">
        <v>17</v>
      </c>
      <c r="E72" s="36" t="s">
        <v>44</v>
      </c>
      <c r="F72" s="17" t="s">
        <v>470</v>
      </c>
      <c r="G72" s="40" t="s">
        <v>488</v>
      </c>
      <c r="H72" s="40" t="s">
        <v>487</v>
      </c>
      <c r="I72" s="17" t="s">
        <v>477</v>
      </c>
      <c r="J72" s="11"/>
      <c r="K72" s="11"/>
      <c r="L72" s="17" t="s">
        <v>40</v>
      </c>
      <c r="M72" s="17" t="s">
        <v>63</v>
      </c>
      <c r="O72" s="20" t="s">
        <v>62</v>
      </c>
    </row>
    <row r="73" spans="1:15" ht="14.5">
      <c r="A73" s="36" t="s">
        <v>556</v>
      </c>
      <c r="D73" s="36" t="s">
        <v>17</v>
      </c>
      <c r="F73" s="35" t="s">
        <v>471</v>
      </c>
      <c r="G73" s="9" t="s">
        <v>324</v>
      </c>
      <c r="H73" s="9" t="s">
        <v>323</v>
      </c>
      <c r="I73" s="9" t="s">
        <v>476</v>
      </c>
      <c r="J73" s="11"/>
      <c r="K73" s="11"/>
      <c r="L73" s="9" t="s">
        <v>95</v>
      </c>
      <c r="M73" s="9" t="s">
        <v>99</v>
      </c>
      <c r="O73" s="10" t="s">
        <v>96</v>
      </c>
    </row>
    <row r="74" spans="1:15" ht="14.5">
      <c r="A74" s="36" t="s">
        <v>556</v>
      </c>
      <c r="D74" s="36" t="s">
        <v>17</v>
      </c>
      <c r="F74" s="35" t="s">
        <v>471</v>
      </c>
      <c r="G74" s="14" t="s">
        <v>341</v>
      </c>
      <c r="H74" s="14" t="s">
        <v>340</v>
      </c>
      <c r="I74" s="9" t="s">
        <v>476</v>
      </c>
      <c r="J74" s="11"/>
      <c r="K74" s="11"/>
      <c r="L74" s="14" t="s">
        <v>132</v>
      </c>
      <c r="M74" s="9" t="s">
        <v>135</v>
      </c>
      <c r="O74" s="10" t="s">
        <v>133</v>
      </c>
    </row>
    <row r="75" spans="1:15" ht="14.5">
      <c r="A75" s="36" t="s">
        <v>556</v>
      </c>
      <c r="D75" s="36" t="s">
        <v>17</v>
      </c>
      <c r="F75" s="35" t="s">
        <v>471</v>
      </c>
      <c r="G75" s="9" t="s">
        <v>357</v>
      </c>
      <c r="H75" s="9" t="s">
        <v>356</v>
      </c>
      <c r="I75" s="9" t="s">
        <v>476</v>
      </c>
      <c r="J75" s="11"/>
      <c r="K75" s="11"/>
      <c r="L75" s="9" t="s">
        <v>95</v>
      </c>
      <c r="M75" s="9" t="s">
        <v>173</v>
      </c>
      <c r="O75" s="10" t="s">
        <v>172</v>
      </c>
    </row>
    <row r="76" spans="1:15" ht="14.5">
      <c r="A76" s="36" t="s">
        <v>556</v>
      </c>
      <c r="D76" s="36" t="s">
        <v>17</v>
      </c>
      <c r="F76" s="35" t="s">
        <v>471</v>
      </c>
      <c r="G76" s="9" t="s">
        <v>374</v>
      </c>
      <c r="H76" s="9" t="s">
        <v>373</v>
      </c>
      <c r="I76" s="9" t="s">
        <v>476</v>
      </c>
      <c r="J76" s="11"/>
      <c r="K76" s="11"/>
      <c r="L76" s="9" t="s">
        <v>190</v>
      </c>
      <c r="M76" s="9" t="s">
        <v>192</v>
      </c>
      <c r="O76" s="10" t="s">
        <v>191</v>
      </c>
    </row>
    <row r="77" spans="1:15" ht="14.5">
      <c r="A77" s="36" t="s">
        <v>556</v>
      </c>
      <c r="D77" s="36" t="s">
        <v>17</v>
      </c>
      <c r="F77" s="35" t="s">
        <v>471</v>
      </c>
      <c r="G77" s="9" t="s">
        <v>376</v>
      </c>
      <c r="H77" s="9" t="s">
        <v>375</v>
      </c>
      <c r="I77" s="9" t="s">
        <v>476</v>
      </c>
      <c r="J77" s="11"/>
      <c r="K77" s="11"/>
      <c r="L77" s="9" t="s">
        <v>190</v>
      </c>
      <c r="M77" s="9" t="s">
        <v>194</v>
      </c>
      <c r="O77" s="10" t="s">
        <v>193</v>
      </c>
    </row>
    <row r="78" spans="1:15" ht="14.5">
      <c r="A78" s="36" t="s">
        <v>556</v>
      </c>
      <c r="D78" s="36" t="s">
        <v>17</v>
      </c>
      <c r="F78" s="35" t="s">
        <v>471</v>
      </c>
      <c r="G78" s="17" t="s">
        <v>387</v>
      </c>
      <c r="H78" s="17" t="s">
        <v>463</v>
      </c>
      <c r="I78" s="9" t="s">
        <v>476</v>
      </c>
      <c r="J78" s="11"/>
      <c r="K78" s="11"/>
      <c r="L78" s="9" t="s">
        <v>108</v>
      </c>
      <c r="M78" s="17" t="s">
        <v>208</v>
      </c>
      <c r="O78" s="19" t="s">
        <v>207</v>
      </c>
    </row>
    <row r="79" spans="1:15" ht="14.5">
      <c r="A79" s="36" t="s">
        <v>556</v>
      </c>
      <c r="D79" s="36" t="s">
        <v>17</v>
      </c>
      <c r="F79" s="35" t="s">
        <v>471</v>
      </c>
      <c r="G79" s="9" t="s">
        <v>401</v>
      </c>
      <c r="H79" s="9" t="s">
        <v>400</v>
      </c>
      <c r="I79" s="9" t="s">
        <v>476</v>
      </c>
      <c r="J79" s="11"/>
      <c r="K79" s="11"/>
      <c r="L79" s="9" t="s">
        <v>190</v>
      </c>
      <c r="M79" s="9" t="s">
        <v>226</v>
      </c>
      <c r="O79" s="10" t="s">
        <v>225</v>
      </c>
    </row>
    <row r="80" spans="1:15" ht="14.5">
      <c r="A80" s="36" t="s">
        <v>556</v>
      </c>
      <c r="D80" s="36" t="s">
        <v>17</v>
      </c>
      <c r="F80" s="35" t="s">
        <v>471</v>
      </c>
      <c r="G80" s="9" t="s">
        <v>403</v>
      </c>
      <c r="H80" s="9" t="s">
        <v>402</v>
      </c>
      <c r="I80" s="9" t="s">
        <v>476</v>
      </c>
      <c r="J80" s="11"/>
      <c r="K80" s="11"/>
      <c r="L80" s="9" t="s">
        <v>227</v>
      </c>
      <c r="M80" s="9" t="s">
        <v>229</v>
      </c>
      <c r="O80" s="13" t="s">
        <v>228</v>
      </c>
    </row>
    <row r="81" spans="1:15" ht="14.5">
      <c r="A81" s="36" t="s">
        <v>556</v>
      </c>
      <c r="D81" s="36" t="s">
        <v>17</v>
      </c>
      <c r="F81" s="35" t="s">
        <v>471</v>
      </c>
      <c r="G81" s="9" t="s">
        <v>422</v>
      </c>
      <c r="H81" s="9" t="s">
        <v>421</v>
      </c>
      <c r="I81" s="9" t="s">
        <v>476</v>
      </c>
      <c r="J81" s="11"/>
      <c r="K81" s="11"/>
      <c r="L81" s="9" t="s">
        <v>95</v>
      </c>
      <c r="M81" s="9" t="s">
        <v>249</v>
      </c>
      <c r="O81" s="10" t="s">
        <v>248</v>
      </c>
    </row>
    <row r="82" spans="1:15" ht="29">
      <c r="A82" s="36" t="s">
        <v>556</v>
      </c>
      <c r="D82" s="36" t="s">
        <v>17</v>
      </c>
      <c r="F82" s="35" t="s">
        <v>471</v>
      </c>
      <c r="G82" s="14" t="s">
        <v>452</v>
      </c>
      <c r="H82" s="14" t="s">
        <v>450</v>
      </c>
      <c r="I82" s="9" t="s">
        <v>476</v>
      </c>
      <c r="J82" s="11"/>
      <c r="K82" s="11"/>
      <c r="L82" s="14" t="s">
        <v>132</v>
      </c>
      <c r="M82" s="14" t="s">
        <v>282</v>
      </c>
      <c r="O82" s="23" t="s">
        <v>281</v>
      </c>
    </row>
    <row r="83" spans="1:15" ht="29">
      <c r="A83" s="36" t="s">
        <v>556</v>
      </c>
      <c r="D83" s="36" t="s">
        <v>17</v>
      </c>
      <c r="F83" s="35" t="s">
        <v>471</v>
      </c>
      <c r="G83" s="9" t="s">
        <v>454</v>
      </c>
      <c r="H83" s="9" t="s">
        <v>453</v>
      </c>
      <c r="I83" s="9" t="s">
        <v>476</v>
      </c>
      <c r="J83" s="11"/>
      <c r="K83" s="11"/>
      <c r="L83" s="9" t="s">
        <v>190</v>
      </c>
      <c r="M83" s="9" t="s">
        <v>284</v>
      </c>
      <c r="O83" s="24" t="s">
        <v>283</v>
      </c>
    </row>
    <row r="84" spans="1:15" ht="14.5">
      <c r="A84" s="36" t="s">
        <v>556</v>
      </c>
      <c r="D84" s="36" t="s">
        <v>17</v>
      </c>
      <c r="F84" s="35" t="s">
        <v>471</v>
      </c>
      <c r="G84" s="9" t="s">
        <v>456</v>
      </c>
      <c r="H84" s="9" t="s">
        <v>455</v>
      </c>
      <c r="I84" s="9" t="s">
        <v>476</v>
      </c>
      <c r="J84" s="11"/>
      <c r="K84" s="11"/>
      <c r="L84" s="9" t="s">
        <v>190</v>
      </c>
      <c r="M84" s="9" t="s">
        <v>286</v>
      </c>
      <c r="O84" s="10" t="s">
        <v>285</v>
      </c>
    </row>
    <row r="85" spans="1:15" ht="14.5">
      <c r="A85" s="36" t="s">
        <v>556</v>
      </c>
      <c r="D85" s="36" t="s">
        <v>17</v>
      </c>
      <c r="F85" s="35" t="s">
        <v>471</v>
      </c>
      <c r="G85" s="9" t="s">
        <v>458</v>
      </c>
      <c r="H85" s="9" t="s">
        <v>457</v>
      </c>
      <c r="I85" s="9" t="s">
        <v>476</v>
      </c>
      <c r="J85" s="11"/>
      <c r="K85" s="11"/>
      <c r="L85" s="9" t="s">
        <v>95</v>
      </c>
      <c r="M85" s="9" t="s">
        <v>288</v>
      </c>
      <c r="O85" s="10" t="s">
        <v>287</v>
      </c>
    </row>
    <row r="86" spans="1:15" ht="14.5">
      <c r="A86" s="36" t="s">
        <v>556</v>
      </c>
      <c r="D86" s="36" t="s">
        <v>17</v>
      </c>
      <c r="F86" s="35" t="s">
        <v>471</v>
      </c>
      <c r="G86" s="28" t="s">
        <v>510</v>
      </c>
      <c r="H86" s="28" t="s">
        <v>509</v>
      </c>
      <c r="I86" s="25" t="s">
        <v>168</v>
      </c>
      <c r="J86" s="11"/>
      <c r="K86" s="11"/>
      <c r="L86" s="25" t="s">
        <v>74</v>
      </c>
      <c r="M86" s="32" t="s">
        <v>76</v>
      </c>
      <c r="O86" s="29" t="s">
        <v>75</v>
      </c>
    </row>
    <row r="87" spans="1:15" ht="14.5">
      <c r="A87" s="36" t="s">
        <v>556</v>
      </c>
      <c r="D87" s="36" t="s">
        <v>17</v>
      </c>
      <c r="F87" s="35" t="s">
        <v>471</v>
      </c>
      <c r="G87" s="25" t="s">
        <v>511</v>
      </c>
      <c r="H87" s="25" t="s">
        <v>445</v>
      </c>
      <c r="I87" s="25" t="s">
        <v>168</v>
      </c>
      <c r="J87" s="11"/>
      <c r="K87" s="11"/>
      <c r="L87" s="25" t="s">
        <v>79</v>
      </c>
      <c r="M87" s="27" t="s">
        <v>83</v>
      </c>
      <c r="O87" s="26" t="s">
        <v>80</v>
      </c>
    </row>
    <row r="88" spans="1:15" ht="14.5">
      <c r="A88" s="36" t="s">
        <v>556</v>
      </c>
      <c r="D88" s="36" t="s">
        <v>17</v>
      </c>
      <c r="F88" s="35" t="s">
        <v>471</v>
      </c>
      <c r="G88" s="25" t="s">
        <v>513</v>
      </c>
      <c r="H88" s="25" t="s">
        <v>512</v>
      </c>
      <c r="I88" s="25" t="s">
        <v>168</v>
      </c>
      <c r="J88" s="11"/>
      <c r="K88" s="11"/>
      <c r="L88" s="25" t="s">
        <v>85</v>
      </c>
      <c r="M88" s="27" t="s">
        <v>89</v>
      </c>
      <c r="O88" s="26" t="s">
        <v>86</v>
      </c>
    </row>
    <row r="89" spans="1:15" ht="14.5">
      <c r="A89" s="36" t="s">
        <v>556</v>
      </c>
      <c r="D89" s="36" t="s">
        <v>17</v>
      </c>
      <c r="F89" s="35" t="s">
        <v>471</v>
      </c>
      <c r="G89" s="25" t="s">
        <v>514</v>
      </c>
      <c r="H89" s="25" t="s">
        <v>417</v>
      </c>
      <c r="I89" s="25" t="s">
        <v>168</v>
      </c>
      <c r="J89" s="11"/>
      <c r="K89" s="11"/>
      <c r="L89" s="25" t="s">
        <v>85</v>
      </c>
      <c r="M89" s="27" t="s">
        <v>97</v>
      </c>
      <c r="O89" s="26" t="s">
        <v>93</v>
      </c>
    </row>
    <row r="90" spans="1:15" ht="14.5">
      <c r="A90" s="36" t="s">
        <v>556</v>
      </c>
      <c r="D90" s="36" t="s">
        <v>17</v>
      </c>
      <c r="F90" s="35" t="s">
        <v>471</v>
      </c>
      <c r="G90" s="25" t="s">
        <v>515</v>
      </c>
      <c r="H90" s="25" t="s">
        <v>497</v>
      </c>
      <c r="I90" s="25" t="s">
        <v>168</v>
      </c>
      <c r="J90" s="11"/>
      <c r="K90" s="11"/>
      <c r="L90" s="25" t="s">
        <v>95</v>
      </c>
      <c r="M90" s="27" t="s">
        <v>101</v>
      </c>
      <c r="O90" s="26" t="s">
        <v>98</v>
      </c>
    </row>
    <row r="91" spans="1:15" ht="14.5">
      <c r="A91" s="36" t="s">
        <v>556</v>
      </c>
      <c r="D91" s="36" t="s">
        <v>17</v>
      </c>
      <c r="F91" s="35" t="s">
        <v>471</v>
      </c>
      <c r="G91" s="25" t="s">
        <v>517</v>
      </c>
      <c r="H91" s="25" t="s">
        <v>516</v>
      </c>
      <c r="I91" s="25" t="s">
        <v>168</v>
      </c>
      <c r="J91" s="11"/>
      <c r="K91" s="11"/>
      <c r="L91" s="25" t="s">
        <v>95</v>
      </c>
      <c r="M91" s="27" t="s">
        <v>106</v>
      </c>
      <c r="O91" s="26" t="s">
        <v>103</v>
      </c>
    </row>
    <row r="92" spans="1:15" ht="14.5">
      <c r="A92" s="36" t="s">
        <v>556</v>
      </c>
      <c r="D92" s="36" t="s">
        <v>17</v>
      </c>
      <c r="F92" s="35" t="s">
        <v>471</v>
      </c>
      <c r="G92" s="25" t="s">
        <v>518</v>
      </c>
      <c r="H92" s="25" t="s">
        <v>295</v>
      </c>
      <c r="I92" s="25" t="s">
        <v>168</v>
      </c>
      <c r="J92" s="11"/>
      <c r="K92" s="11"/>
      <c r="L92" s="25" t="s">
        <v>108</v>
      </c>
      <c r="M92" s="27" t="s">
        <v>109</v>
      </c>
      <c r="O92" s="31"/>
    </row>
    <row r="93" spans="1:15" ht="14.5">
      <c r="A93" s="36" t="s">
        <v>556</v>
      </c>
      <c r="D93" s="36" t="s">
        <v>17</v>
      </c>
      <c r="F93" s="35" t="s">
        <v>471</v>
      </c>
      <c r="G93" s="25" t="s">
        <v>520</v>
      </c>
      <c r="H93" s="25" t="s">
        <v>519</v>
      </c>
      <c r="I93" s="25" t="s">
        <v>168</v>
      </c>
      <c r="J93" s="11"/>
      <c r="K93" s="11"/>
      <c r="L93" s="25" t="s">
        <v>108</v>
      </c>
      <c r="M93" s="30" t="s">
        <v>109</v>
      </c>
      <c r="O93" s="26" t="s">
        <v>110</v>
      </c>
    </row>
    <row r="94" spans="1:15" ht="14.5">
      <c r="A94" s="36" t="s">
        <v>556</v>
      </c>
      <c r="D94" s="36" t="s">
        <v>17</v>
      </c>
      <c r="F94" s="35" t="s">
        <v>471</v>
      </c>
      <c r="G94" s="25" t="s">
        <v>522</v>
      </c>
      <c r="H94" s="25" t="s">
        <v>521</v>
      </c>
      <c r="I94" s="25" t="s">
        <v>168</v>
      </c>
      <c r="J94" s="11"/>
      <c r="K94" s="11"/>
      <c r="L94" s="25" t="s">
        <v>108</v>
      </c>
      <c r="M94" s="30" t="s">
        <v>109</v>
      </c>
      <c r="O94" s="26" t="s">
        <v>113</v>
      </c>
    </row>
    <row r="95" spans="1:15" ht="14.5">
      <c r="A95" s="36" t="s">
        <v>556</v>
      </c>
      <c r="D95" s="36" t="s">
        <v>17</v>
      </c>
      <c r="F95" s="35" t="s">
        <v>471</v>
      </c>
      <c r="G95" s="25" t="s">
        <v>524</v>
      </c>
      <c r="H95" s="25" t="s">
        <v>523</v>
      </c>
      <c r="I95" s="25" t="s">
        <v>168</v>
      </c>
      <c r="J95" s="11"/>
      <c r="K95" s="11"/>
      <c r="L95" s="25" t="s">
        <v>108</v>
      </c>
      <c r="M95" s="27" t="s">
        <v>120</v>
      </c>
      <c r="O95" s="26" t="s">
        <v>117</v>
      </c>
    </row>
    <row r="96" spans="1:15" ht="14.5">
      <c r="A96" s="36" t="s">
        <v>556</v>
      </c>
      <c r="D96" s="36" t="s">
        <v>17</v>
      </c>
      <c r="F96" s="35" t="s">
        <v>471</v>
      </c>
      <c r="G96" s="25" t="s">
        <v>526</v>
      </c>
      <c r="H96" s="25" t="s">
        <v>525</v>
      </c>
      <c r="I96" s="25" t="s">
        <v>168</v>
      </c>
      <c r="J96" s="11"/>
      <c r="K96" s="11"/>
      <c r="L96" s="25" t="s">
        <v>108</v>
      </c>
      <c r="M96" s="27" t="s">
        <v>126</v>
      </c>
      <c r="O96" s="26" t="s">
        <v>123</v>
      </c>
    </row>
    <row r="97" spans="1:15" ht="14.5">
      <c r="A97" s="36" t="s">
        <v>556</v>
      </c>
      <c r="D97" s="36" t="s">
        <v>17</v>
      </c>
      <c r="F97" s="35" t="s">
        <v>471</v>
      </c>
      <c r="G97" s="25" t="s">
        <v>527</v>
      </c>
      <c r="H97" s="25" t="s">
        <v>523</v>
      </c>
      <c r="I97" s="25" t="s">
        <v>168</v>
      </c>
      <c r="J97" s="11"/>
      <c r="K97" s="11"/>
      <c r="L97" s="25" t="s">
        <v>108</v>
      </c>
      <c r="M97" s="30" t="s">
        <v>126</v>
      </c>
      <c r="O97" s="26" t="s">
        <v>127</v>
      </c>
    </row>
    <row r="98" spans="1:15" ht="14.5">
      <c r="A98" s="36" t="s">
        <v>556</v>
      </c>
      <c r="D98" s="36" t="s">
        <v>17</v>
      </c>
      <c r="F98" s="35" t="s">
        <v>471</v>
      </c>
      <c r="G98" s="25" t="s">
        <v>545</v>
      </c>
      <c r="H98" s="25" t="s">
        <v>528</v>
      </c>
      <c r="I98" s="25" t="s">
        <v>168</v>
      </c>
      <c r="J98" s="11"/>
      <c r="K98" s="11"/>
      <c r="L98" s="25" t="s">
        <v>108</v>
      </c>
      <c r="M98" s="27" t="s">
        <v>134</v>
      </c>
      <c r="O98" s="26" t="s">
        <v>130</v>
      </c>
    </row>
    <row r="99" spans="1:15" ht="15.75" customHeight="1">
      <c r="A99" s="36" t="s">
        <v>556</v>
      </c>
      <c r="D99" s="36" t="s">
        <v>17</v>
      </c>
      <c r="F99" s="35" t="s">
        <v>471</v>
      </c>
      <c r="G99" s="25" t="s">
        <v>511</v>
      </c>
      <c r="H99" s="25" t="s">
        <v>445</v>
      </c>
      <c r="I99" s="25" t="s">
        <v>168</v>
      </c>
      <c r="J99" s="11"/>
      <c r="K99" s="11"/>
      <c r="L99" s="25" t="s">
        <v>79</v>
      </c>
      <c r="M99" s="27" t="s">
        <v>83</v>
      </c>
      <c r="O99" s="26" t="s">
        <v>80</v>
      </c>
    </row>
    <row r="100" spans="1:15" ht="15.75" customHeight="1">
      <c r="A100" s="36" t="s">
        <v>556</v>
      </c>
      <c r="D100" s="36" t="s">
        <v>17</v>
      </c>
      <c r="F100" s="35" t="s">
        <v>472</v>
      </c>
      <c r="G100" s="9" t="s">
        <v>304</v>
      </c>
      <c r="H100" s="9" t="s">
        <v>303</v>
      </c>
      <c r="I100" s="9" t="s">
        <v>476</v>
      </c>
      <c r="J100" s="11"/>
      <c r="K100" s="11"/>
      <c r="L100" s="9" t="s">
        <v>24</v>
      </c>
      <c r="M100" s="9" t="s">
        <v>31</v>
      </c>
      <c r="O100" s="10" t="s">
        <v>25</v>
      </c>
    </row>
    <row r="101" spans="1:15" ht="15.75" customHeight="1">
      <c r="A101" s="36" t="s">
        <v>556</v>
      </c>
      <c r="D101" s="36" t="s">
        <v>17</v>
      </c>
      <c r="F101" s="35" t="s">
        <v>472</v>
      </c>
      <c r="G101" s="9" t="s">
        <v>315</v>
      </c>
      <c r="H101" s="14" t="s">
        <v>314</v>
      </c>
      <c r="I101" s="9" t="s">
        <v>476</v>
      </c>
      <c r="J101" s="11"/>
      <c r="K101" s="11"/>
      <c r="L101" s="14" t="s">
        <v>64</v>
      </c>
      <c r="M101" s="9" t="s">
        <v>71</v>
      </c>
      <c r="O101" s="10" t="s">
        <v>65</v>
      </c>
    </row>
    <row r="102" spans="1:15" ht="15.75" customHeight="1">
      <c r="A102" s="36" t="s">
        <v>556</v>
      </c>
      <c r="D102" s="36" t="s">
        <v>17</v>
      </c>
      <c r="F102" s="35" t="s">
        <v>472</v>
      </c>
      <c r="G102" s="9" t="s">
        <v>345</v>
      </c>
      <c r="H102" s="9" t="s">
        <v>344</v>
      </c>
      <c r="I102" s="9" t="s">
        <v>476</v>
      </c>
      <c r="J102" s="11"/>
      <c r="K102" s="11"/>
      <c r="L102" s="9" t="s">
        <v>142</v>
      </c>
      <c r="M102" s="9" t="s">
        <v>147</v>
      </c>
      <c r="O102" s="10" t="s">
        <v>144</v>
      </c>
    </row>
    <row r="103" spans="1:15" ht="15.75" customHeight="1">
      <c r="A103" s="36" t="s">
        <v>556</v>
      </c>
      <c r="D103" s="36" t="s">
        <v>17</v>
      </c>
      <c r="F103" s="35" t="s">
        <v>472</v>
      </c>
      <c r="G103" s="18" t="s">
        <v>347</v>
      </c>
      <c r="H103" s="18" t="s">
        <v>346</v>
      </c>
      <c r="I103" s="9" t="s">
        <v>476</v>
      </c>
      <c r="J103" s="11"/>
      <c r="K103" s="11"/>
      <c r="L103" s="9" t="s">
        <v>149</v>
      </c>
      <c r="M103" s="18" t="s">
        <v>155</v>
      </c>
      <c r="O103" s="19" t="s">
        <v>150</v>
      </c>
    </row>
    <row r="104" spans="1:15" ht="15.75" customHeight="1">
      <c r="A104" s="36" t="s">
        <v>556</v>
      </c>
      <c r="D104" s="36" t="s">
        <v>17</v>
      </c>
      <c r="F104" s="35" t="s">
        <v>472</v>
      </c>
      <c r="G104" s="17" t="s">
        <v>361</v>
      </c>
      <c r="H104" s="17" t="s">
        <v>360</v>
      </c>
      <c r="I104" s="9" t="s">
        <v>476</v>
      </c>
      <c r="J104" s="11"/>
      <c r="K104" s="11"/>
      <c r="L104" s="9" t="s">
        <v>142</v>
      </c>
      <c r="M104" s="17" t="s">
        <v>177</v>
      </c>
      <c r="O104" s="16" t="s">
        <v>176</v>
      </c>
    </row>
    <row r="105" spans="1:15" ht="15.75" customHeight="1">
      <c r="A105" s="36" t="s">
        <v>556</v>
      </c>
      <c r="D105" s="36" t="s">
        <v>17</v>
      </c>
      <c r="F105" s="35" t="s">
        <v>472</v>
      </c>
      <c r="G105" s="9" t="s">
        <v>384</v>
      </c>
      <c r="H105" s="9" t="s">
        <v>383</v>
      </c>
      <c r="I105" s="9" t="s">
        <v>476</v>
      </c>
      <c r="J105" s="11"/>
      <c r="K105" s="11"/>
      <c r="L105" s="9" t="s">
        <v>201</v>
      </c>
      <c r="M105" s="9" t="s">
        <v>203</v>
      </c>
      <c r="O105" s="10" t="s">
        <v>202</v>
      </c>
    </row>
    <row r="106" spans="1:15" ht="15.75" customHeight="1">
      <c r="A106" s="36" t="s">
        <v>556</v>
      </c>
      <c r="D106" s="36" t="s">
        <v>17</v>
      </c>
      <c r="F106" s="35" t="s">
        <v>472</v>
      </c>
      <c r="G106" s="9" t="s">
        <v>386</v>
      </c>
      <c r="H106" s="9" t="s">
        <v>385</v>
      </c>
      <c r="I106" s="9" t="s">
        <v>476</v>
      </c>
      <c r="J106" s="11"/>
      <c r="K106" s="11"/>
      <c r="L106" s="9" t="s">
        <v>204</v>
      </c>
      <c r="M106" s="9" t="s">
        <v>206</v>
      </c>
      <c r="O106" s="10" t="s">
        <v>205</v>
      </c>
    </row>
    <row r="107" spans="1:15" ht="15.75" customHeight="1">
      <c r="A107" s="36" t="s">
        <v>556</v>
      </c>
      <c r="D107" s="36" t="s">
        <v>17</v>
      </c>
      <c r="F107" s="35" t="s">
        <v>472</v>
      </c>
      <c r="G107" s="9" t="s">
        <v>393</v>
      </c>
      <c r="H107" s="9" t="s">
        <v>392</v>
      </c>
      <c r="I107" s="9" t="s">
        <v>476</v>
      </c>
      <c r="J107" s="11"/>
      <c r="K107" s="11"/>
      <c r="L107" s="9" t="s">
        <v>214</v>
      </c>
      <c r="M107" s="9" t="s">
        <v>216</v>
      </c>
      <c r="O107" s="10" t="s">
        <v>215</v>
      </c>
    </row>
    <row r="108" spans="1:15" ht="15.75" customHeight="1">
      <c r="A108" s="36" t="s">
        <v>556</v>
      </c>
      <c r="D108" s="36" t="s">
        <v>17</v>
      </c>
      <c r="F108" s="35" t="s">
        <v>472</v>
      </c>
      <c r="G108" s="9" t="s">
        <v>405</v>
      </c>
      <c r="H108" s="9" t="s">
        <v>404</v>
      </c>
      <c r="I108" s="9" t="s">
        <v>476</v>
      </c>
      <c r="J108" s="11"/>
      <c r="K108" s="11"/>
      <c r="L108" s="9" t="s">
        <v>214</v>
      </c>
      <c r="M108" s="9" t="s">
        <v>231</v>
      </c>
      <c r="O108" s="10" t="s">
        <v>230</v>
      </c>
    </row>
    <row r="109" spans="1:15" ht="15.75" customHeight="1">
      <c r="A109" s="36" t="s">
        <v>556</v>
      </c>
      <c r="D109" s="36" t="s">
        <v>17</v>
      </c>
      <c r="F109" s="35" t="s">
        <v>472</v>
      </c>
      <c r="G109" s="9" t="s">
        <v>414</v>
      </c>
      <c r="H109" s="9" t="s">
        <v>413</v>
      </c>
      <c r="I109" s="9" t="s">
        <v>476</v>
      </c>
      <c r="J109" s="11"/>
      <c r="K109" s="11"/>
      <c r="L109" s="9" t="s">
        <v>142</v>
      </c>
      <c r="M109" s="9" t="s">
        <v>241</v>
      </c>
      <c r="O109" s="10" t="s">
        <v>240</v>
      </c>
    </row>
    <row r="110" spans="1:15" ht="15.75" customHeight="1">
      <c r="A110" s="36" t="s">
        <v>556</v>
      </c>
      <c r="D110" s="36" t="s">
        <v>17</v>
      </c>
      <c r="F110" s="35" t="s">
        <v>472</v>
      </c>
      <c r="G110" s="9" t="s">
        <v>465</v>
      </c>
      <c r="H110" s="9" t="s">
        <v>431</v>
      </c>
      <c r="I110" s="9" t="s">
        <v>476</v>
      </c>
      <c r="J110" s="11"/>
      <c r="K110" s="11"/>
      <c r="L110" s="9" t="s">
        <v>214</v>
      </c>
      <c r="M110" s="9" t="s">
        <v>259</v>
      </c>
      <c r="O110" s="10" t="s">
        <v>258</v>
      </c>
    </row>
    <row r="111" spans="1:15" ht="15.75" customHeight="1">
      <c r="A111" s="36" t="s">
        <v>556</v>
      </c>
      <c r="D111" s="36" t="s">
        <v>17</v>
      </c>
      <c r="F111" s="35" t="s">
        <v>472</v>
      </c>
      <c r="G111" s="9" t="s">
        <v>437</v>
      </c>
      <c r="H111" s="9" t="s">
        <v>436</v>
      </c>
      <c r="I111" s="9" t="s">
        <v>476</v>
      </c>
      <c r="J111" s="11"/>
      <c r="K111" s="11"/>
      <c r="L111" s="9" t="s">
        <v>149</v>
      </c>
      <c r="M111" s="9" t="s">
        <v>264</v>
      </c>
      <c r="O111" s="10" t="s">
        <v>263</v>
      </c>
    </row>
    <row r="112" spans="1:15" ht="15.75" customHeight="1">
      <c r="A112" s="36" t="s">
        <v>556</v>
      </c>
      <c r="D112" s="36" t="s">
        <v>17</v>
      </c>
      <c r="F112" s="35" t="s">
        <v>472</v>
      </c>
      <c r="G112" s="9" t="s">
        <v>446</v>
      </c>
      <c r="H112" s="9" t="s">
        <v>445</v>
      </c>
      <c r="I112" s="9" t="s">
        <v>476</v>
      </c>
      <c r="J112" s="11"/>
      <c r="K112" s="11"/>
      <c r="L112" s="9" t="s">
        <v>24</v>
      </c>
      <c r="M112" s="9" t="s">
        <v>274</v>
      </c>
      <c r="O112" s="10" t="s">
        <v>273</v>
      </c>
    </row>
    <row r="113" spans="1:15" ht="15.75" customHeight="1">
      <c r="A113" s="36" t="s">
        <v>556</v>
      </c>
      <c r="D113" s="36" t="s">
        <v>17</v>
      </c>
      <c r="F113" s="35" t="s">
        <v>472</v>
      </c>
      <c r="G113" s="9" t="s">
        <v>451</v>
      </c>
      <c r="H113" s="9" t="s">
        <v>450</v>
      </c>
      <c r="I113" s="9" t="s">
        <v>476</v>
      </c>
      <c r="J113" s="11"/>
      <c r="K113" s="11"/>
      <c r="L113" s="9" t="s">
        <v>64</v>
      </c>
      <c r="M113" s="9" t="s">
        <v>280</v>
      </c>
      <c r="O113" s="13" t="s">
        <v>279</v>
      </c>
    </row>
    <row r="114" spans="1:15" ht="15.75" customHeight="1">
      <c r="A114" s="36" t="s">
        <v>557</v>
      </c>
      <c r="D114" s="36" t="s">
        <v>17</v>
      </c>
      <c r="F114" s="35" t="s">
        <v>473</v>
      </c>
      <c r="G114" s="9" t="s">
        <v>349</v>
      </c>
      <c r="H114" s="9" t="s">
        <v>348</v>
      </c>
      <c r="I114" s="9" t="s">
        <v>476</v>
      </c>
      <c r="J114" s="11"/>
      <c r="K114" s="11"/>
      <c r="L114" s="9" t="s">
        <v>159</v>
      </c>
      <c r="M114" s="9" t="s">
        <v>162</v>
      </c>
      <c r="O114" s="10" t="s">
        <v>161</v>
      </c>
    </row>
    <row r="115" spans="1:15" ht="15.75" customHeight="1">
      <c r="A115" s="36" t="s">
        <v>557</v>
      </c>
      <c r="D115" s="36" t="s">
        <v>17</v>
      </c>
      <c r="F115" s="35" t="s">
        <v>473</v>
      </c>
      <c r="G115" s="9" t="s">
        <v>389</v>
      </c>
      <c r="H115" s="9" t="s">
        <v>388</v>
      </c>
      <c r="I115" s="9" t="s">
        <v>476</v>
      </c>
      <c r="J115" s="11"/>
      <c r="K115" s="11"/>
      <c r="L115" s="9" t="s">
        <v>137</v>
      </c>
      <c r="M115" s="9" t="s">
        <v>210</v>
      </c>
      <c r="O115" s="10" t="s">
        <v>209</v>
      </c>
    </row>
    <row r="116" spans="1:15" ht="15.75" customHeight="1">
      <c r="A116" s="36" t="s">
        <v>557</v>
      </c>
      <c r="D116" s="36" t="s">
        <v>17</v>
      </c>
      <c r="F116" s="35" t="s">
        <v>473</v>
      </c>
      <c r="G116" s="9" t="s">
        <v>407</v>
      </c>
      <c r="H116" s="9" t="s">
        <v>406</v>
      </c>
      <c r="I116" s="9" t="s">
        <v>476</v>
      </c>
      <c r="J116" s="11"/>
      <c r="K116" s="11"/>
      <c r="L116" s="9" t="s">
        <v>159</v>
      </c>
      <c r="M116" s="9" t="s">
        <v>233</v>
      </c>
      <c r="O116" s="10" t="s">
        <v>232</v>
      </c>
    </row>
    <row r="117" spans="1:15" ht="15.75" customHeight="1">
      <c r="A117" s="36" t="s">
        <v>557</v>
      </c>
      <c r="D117" s="36" t="s">
        <v>17</v>
      </c>
      <c r="F117" s="35" t="s">
        <v>473</v>
      </c>
      <c r="G117" s="9" t="s">
        <v>441</v>
      </c>
      <c r="H117" s="9" t="s">
        <v>440</v>
      </c>
      <c r="I117" s="9" t="s">
        <v>476</v>
      </c>
      <c r="J117" s="11"/>
      <c r="K117" s="11"/>
      <c r="L117" s="9" t="s">
        <v>159</v>
      </c>
      <c r="M117" s="9" t="s">
        <v>268</v>
      </c>
      <c r="O117" s="22" t="s">
        <v>267</v>
      </c>
    </row>
    <row r="118" spans="1:15" ht="15.75" customHeight="1">
      <c r="A118" s="36" t="s">
        <v>557</v>
      </c>
      <c r="D118" s="36" t="s">
        <v>17</v>
      </c>
      <c r="F118" s="35" t="s">
        <v>546</v>
      </c>
      <c r="G118" s="25" t="s">
        <v>530</v>
      </c>
      <c r="H118" s="25" t="s">
        <v>529</v>
      </c>
      <c r="I118" s="25" t="s">
        <v>168</v>
      </c>
      <c r="J118" s="11"/>
      <c r="K118" s="11"/>
      <c r="L118" s="25" t="s">
        <v>137</v>
      </c>
      <c r="M118" s="27" t="s">
        <v>139</v>
      </c>
      <c r="O118" s="29" t="s">
        <v>138</v>
      </c>
    </row>
    <row r="119" spans="1:15" ht="15.75" customHeight="1">
      <c r="A119" s="36" t="s">
        <v>557</v>
      </c>
      <c r="D119" s="36" t="s">
        <v>17</v>
      </c>
      <c r="F119" s="35" t="s">
        <v>546</v>
      </c>
      <c r="G119" s="25" t="s">
        <v>532</v>
      </c>
      <c r="H119" s="25" t="s">
        <v>531</v>
      </c>
      <c r="I119" s="25" t="s">
        <v>168</v>
      </c>
      <c r="J119" s="11"/>
      <c r="K119" s="11"/>
      <c r="L119" s="25" t="s">
        <v>141</v>
      </c>
      <c r="M119" s="27" t="s">
        <v>145</v>
      </c>
      <c r="O119" s="26" t="s">
        <v>143</v>
      </c>
    </row>
    <row r="120" spans="1:15" ht="15.75" customHeight="1">
      <c r="A120" s="36" t="s">
        <v>557</v>
      </c>
      <c r="D120" s="36" t="s">
        <v>17</v>
      </c>
      <c r="F120" s="35" t="s">
        <v>546</v>
      </c>
      <c r="G120" s="25" t="s">
        <v>534</v>
      </c>
      <c r="H120" s="25" t="s">
        <v>533</v>
      </c>
      <c r="I120" s="25" t="s">
        <v>168</v>
      </c>
      <c r="J120" s="11"/>
      <c r="K120" s="11"/>
      <c r="L120" s="25" t="s">
        <v>141</v>
      </c>
      <c r="M120" s="30" t="s">
        <v>145</v>
      </c>
      <c r="O120" s="26" t="s">
        <v>146</v>
      </c>
    </row>
    <row r="121" spans="1:15" ht="15.75" customHeight="1">
      <c r="A121" s="36" t="s">
        <v>557</v>
      </c>
      <c r="D121" s="36" t="s">
        <v>17</v>
      </c>
      <c r="F121" s="35" t="s">
        <v>546</v>
      </c>
      <c r="G121" s="25" t="s">
        <v>536</v>
      </c>
      <c r="H121" s="25" t="s">
        <v>535</v>
      </c>
      <c r="I121" s="25" t="s">
        <v>168</v>
      </c>
      <c r="J121" s="11"/>
      <c r="K121" s="11"/>
      <c r="L121" s="25" t="s">
        <v>141</v>
      </c>
      <c r="M121" s="30" t="s">
        <v>145</v>
      </c>
      <c r="O121" s="26" t="s">
        <v>148</v>
      </c>
    </row>
    <row r="122" spans="1:15" ht="15.75" customHeight="1">
      <c r="A122" s="36" t="s">
        <v>557</v>
      </c>
      <c r="D122" s="36" t="s">
        <v>17</v>
      </c>
      <c r="F122" s="35" t="s">
        <v>474</v>
      </c>
      <c r="G122" s="9" t="s">
        <v>302</v>
      </c>
      <c r="H122" s="9" t="s">
        <v>301</v>
      </c>
      <c r="I122" s="9" t="s">
        <v>476</v>
      </c>
      <c r="J122" s="11"/>
      <c r="K122" s="11"/>
      <c r="L122" s="9" t="s">
        <v>18</v>
      </c>
      <c r="M122" s="12" t="s">
        <v>20</v>
      </c>
      <c r="O122" s="10" t="s">
        <v>19</v>
      </c>
    </row>
    <row r="123" spans="1:15" ht="15.75" customHeight="1">
      <c r="A123" s="36" t="s">
        <v>557</v>
      </c>
      <c r="D123" s="36" t="s">
        <v>17</v>
      </c>
      <c r="F123" s="35" t="s">
        <v>474</v>
      </c>
      <c r="G123" s="9" t="s">
        <v>353</v>
      </c>
      <c r="H123" s="9" t="s">
        <v>352</v>
      </c>
      <c r="I123" s="9" t="s">
        <v>476</v>
      </c>
      <c r="J123" s="11"/>
      <c r="K123" s="11"/>
      <c r="L123" s="9" t="s">
        <v>18</v>
      </c>
      <c r="M123" s="9" t="s">
        <v>169</v>
      </c>
      <c r="O123" s="10" t="s">
        <v>167</v>
      </c>
    </row>
    <row r="124" spans="1:15" ht="15.75" customHeight="1">
      <c r="A124" s="36" t="s">
        <v>557</v>
      </c>
      <c r="D124" s="36" t="s">
        <v>17</v>
      </c>
      <c r="E124" s="33"/>
      <c r="F124" s="37" t="s">
        <v>474</v>
      </c>
      <c r="G124" s="38" t="s">
        <v>409</v>
      </c>
      <c r="H124" s="38" t="s">
        <v>408</v>
      </c>
      <c r="I124" s="38" t="s">
        <v>476</v>
      </c>
      <c r="J124" s="11"/>
      <c r="K124" s="11"/>
      <c r="L124" s="38" t="s">
        <v>18</v>
      </c>
      <c r="M124" s="38" t="s">
        <v>235</v>
      </c>
      <c r="O124" s="43" t="s">
        <v>234</v>
      </c>
    </row>
    <row r="125" spans="1:15" ht="15.75" customHeight="1">
      <c r="A125" s="36" t="s">
        <v>557</v>
      </c>
      <c r="D125" s="36" t="s">
        <v>17</v>
      </c>
      <c r="E125" s="33"/>
      <c r="F125" s="37" t="s">
        <v>474</v>
      </c>
      <c r="G125" s="38" t="s">
        <v>416</v>
      </c>
      <c r="H125" s="38" t="s">
        <v>415</v>
      </c>
      <c r="I125" s="38" t="s">
        <v>476</v>
      </c>
      <c r="J125" s="11"/>
      <c r="K125" s="11"/>
      <c r="L125" s="38" t="s">
        <v>157</v>
      </c>
      <c r="M125" s="38" t="s">
        <v>243</v>
      </c>
      <c r="O125" s="43" t="s">
        <v>242</v>
      </c>
    </row>
    <row r="126" spans="1:15" ht="15.75" customHeight="1">
      <c r="A126" s="36" t="s">
        <v>557</v>
      </c>
      <c r="D126" s="36" t="s">
        <v>17</v>
      </c>
      <c r="E126" s="33"/>
      <c r="F126" s="37" t="s">
        <v>474</v>
      </c>
      <c r="G126" s="38" t="s">
        <v>426</v>
      </c>
      <c r="H126" s="38" t="s">
        <v>425</v>
      </c>
      <c r="I126" s="38" t="s">
        <v>476</v>
      </c>
      <c r="J126" s="11"/>
      <c r="K126" s="11"/>
      <c r="L126" s="38" t="s">
        <v>18</v>
      </c>
      <c r="M126" s="42" t="s">
        <v>253</v>
      </c>
      <c r="O126" s="43" t="s">
        <v>252</v>
      </c>
    </row>
    <row r="127" spans="1:15" ht="15.75" customHeight="1">
      <c r="A127" s="36" t="s">
        <v>557</v>
      </c>
      <c r="D127" s="36" t="s">
        <v>17</v>
      </c>
      <c r="E127" s="33"/>
      <c r="F127" s="37" t="s">
        <v>474</v>
      </c>
      <c r="G127" s="38" t="s">
        <v>447</v>
      </c>
      <c r="H127" s="38" t="s">
        <v>445</v>
      </c>
      <c r="I127" s="38" t="s">
        <v>476</v>
      </c>
      <c r="J127" s="11"/>
      <c r="K127" s="11"/>
      <c r="L127" s="38" t="s">
        <v>18</v>
      </c>
      <c r="M127" s="38" t="s">
        <v>276</v>
      </c>
      <c r="O127" s="43" t="s">
        <v>275</v>
      </c>
    </row>
    <row r="128" spans="1:15" ht="15.75" customHeight="1">
      <c r="A128" s="36" t="s">
        <v>557</v>
      </c>
      <c r="D128" s="36" t="s">
        <v>17</v>
      </c>
      <c r="E128" s="33"/>
      <c r="F128" s="37" t="s">
        <v>474</v>
      </c>
      <c r="G128" s="39" t="s">
        <v>538</v>
      </c>
      <c r="H128" s="39" t="s">
        <v>537</v>
      </c>
      <c r="I128" s="39" t="s">
        <v>168</v>
      </c>
      <c r="J128" s="11"/>
      <c r="K128" s="11"/>
      <c r="L128" s="39" t="s">
        <v>18</v>
      </c>
      <c r="M128" s="41" t="s">
        <v>152</v>
      </c>
      <c r="O128" s="45" t="s">
        <v>151</v>
      </c>
    </row>
    <row r="129" spans="1:15" ht="15.75" customHeight="1">
      <c r="A129" s="36" t="s">
        <v>557</v>
      </c>
      <c r="D129" s="36" t="s">
        <v>17</v>
      </c>
      <c r="E129" s="33"/>
      <c r="F129" s="37" t="s">
        <v>474</v>
      </c>
      <c r="G129" s="41" t="s">
        <v>540</v>
      </c>
      <c r="H129" s="41" t="s">
        <v>539</v>
      </c>
      <c r="I129" s="39" t="s">
        <v>168</v>
      </c>
      <c r="J129" s="11"/>
      <c r="K129" s="11"/>
      <c r="L129" s="41" t="s">
        <v>153</v>
      </c>
      <c r="M129" s="41" t="s">
        <v>156</v>
      </c>
      <c r="O129" s="46" t="s">
        <v>154</v>
      </c>
    </row>
    <row r="130" spans="1:15" ht="15.75" customHeight="1">
      <c r="A130" s="36" t="s">
        <v>557</v>
      </c>
      <c r="D130" s="36" t="s">
        <v>17</v>
      </c>
      <c r="E130" s="33"/>
      <c r="F130" s="37" t="s">
        <v>474</v>
      </c>
      <c r="G130" s="39" t="s">
        <v>542</v>
      </c>
      <c r="H130" s="39" t="s">
        <v>541</v>
      </c>
      <c r="I130" s="39" t="s">
        <v>168</v>
      </c>
      <c r="J130" s="11"/>
      <c r="K130" s="11"/>
      <c r="L130" s="39" t="s">
        <v>157</v>
      </c>
      <c r="M130" s="41" t="s">
        <v>160</v>
      </c>
      <c r="O130" s="45" t="s">
        <v>158</v>
      </c>
    </row>
    <row r="131" spans="1:15" ht="15.75" customHeight="1">
      <c r="A131" s="36" t="s">
        <v>557</v>
      </c>
      <c r="D131" s="36" t="s">
        <v>17</v>
      </c>
      <c r="E131" s="33"/>
      <c r="F131" s="37" t="s">
        <v>474</v>
      </c>
      <c r="G131" s="39" t="s">
        <v>544</v>
      </c>
      <c r="H131" s="39" t="s">
        <v>543</v>
      </c>
      <c r="I131" s="39" t="s">
        <v>168</v>
      </c>
      <c r="J131" s="11"/>
      <c r="K131" s="11"/>
      <c r="L131" s="39" t="s">
        <v>157</v>
      </c>
      <c r="M131" s="41" t="s">
        <v>165</v>
      </c>
      <c r="O131" s="44" t="s">
        <v>163</v>
      </c>
    </row>
    <row r="132" spans="1:15" ht="15.75" customHeight="1">
      <c r="A132" s="36" t="s">
        <v>557</v>
      </c>
      <c r="D132" s="36" t="s">
        <v>17</v>
      </c>
      <c r="E132" s="33"/>
      <c r="F132" s="37" t="s">
        <v>474</v>
      </c>
      <c r="G132" s="39" t="s">
        <v>302</v>
      </c>
      <c r="H132" s="39" t="s">
        <v>301</v>
      </c>
      <c r="I132" s="39" t="s">
        <v>168</v>
      </c>
      <c r="J132" s="11"/>
      <c r="K132" s="11"/>
      <c r="L132" s="39" t="s">
        <v>18</v>
      </c>
      <c r="M132" s="41" t="s">
        <v>20</v>
      </c>
      <c r="O132" s="45" t="s">
        <v>19</v>
      </c>
    </row>
    <row r="133" spans="1:15" ht="15.75" customHeight="1">
      <c r="A133" s="36" t="s">
        <v>557</v>
      </c>
      <c r="D133" s="36" t="s">
        <v>17</v>
      </c>
      <c r="E133" s="36"/>
      <c r="F133" s="6" t="s">
        <v>474</v>
      </c>
      <c r="G133" s="5" t="s">
        <v>479</v>
      </c>
      <c r="H133" s="5" t="s">
        <v>478</v>
      </c>
      <c r="I133" s="5" t="s">
        <v>477</v>
      </c>
      <c r="J133" s="11"/>
      <c r="K133" s="11"/>
      <c r="L133" s="5" t="s">
        <v>27</v>
      </c>
      <c r="M133" s="5" t="s">
        <v>34</v>
      </c>
      <c r="O133" s="7" t="s">
        <v>29</v>
      </c>
    </row>
    <row r="134" spans="1:15" ht="15.75" customHeight="1">
      <c r="J134" s="11"/>
      <c r="K134" s="11"/>
    </row>
    <row r="135" spans="1:15" ht="15.75" customHeight="1">
      <c r="J135" s="11"/>
      <c r="K135" s="11"/>
    </row>
    <row r="136" spans="1:15" ht="15.75" customHeight="1">
      <c r="J136" s="11"/>
      <c r="K136" s="11"/>
    </row>
  </sheetData>
  <autoFilter ref="F2:F98"/>
  <sortState ref="A3:O133">
    <sortCondition ref="F3:F133"/>
  </sortState>
  <hyperlinks>
    <hyperlink ref="O2" r:id="rId1"/>
    <hyperlink ref="O41" r:id="rId2"/>
    <hyperlink ref="O3" r:id="rId3"/>
    <hyperlink ref="O4" r:id="rId4"/>
    <hyperlink ref="O100" r:id="rId5"/>
    <hyperlink ref="O42" r:id="rId6"/>
    <hyperlink ref="O43" r:id="rId7"/>
    <hyperlink ref="O5" r:id="rId8"/>
    <hyperlink ref="O44" r:id="rId9"/>
    <hyperlink ref="O101" r:id="rId10"/>
    <hyperlink ref="O6" r:id="rId11"/>
    <hyperlink ref="O46" r:id="rId12"/>
    <hyperlink ref="O47" r:id="rId13"/>
    <hyperlink ref="O48" r:id="rId14"/>
    <hyperlink ref="O73" r:id="rId15"/>
    <hyperlink ref="O7" r:id="rId16"/>
    <hyperlink ref="O8" r:id="rId17"/>
    <hyperlink ref="O9" r:id="rId18"/>
    <hyperlink ref="O10" r:id="rId19"/>
    <hyperlink ref="O11" r:id="rId20"/>
    <hyperlink ref="O12" r:id="rId21"/>
    <hyperlink ref="O13" r:id="rId22"/>
    <hyperlink ref="O14" r:id="rId23"/>
    <hyperlink ref="O15" r:id="rId24"/>
    <hyperlink ref="O74" r:id="rId25"/>
    <hyperlink ref="O49" r:id="rId26"/>
    <hyperlink ref="O102" r:id="rId27"/>
    <hyperlink ref="O103" r:id="rId28"/>
    <hyperlink ref="O16" r:id="rId29"/>
    <hyperlink ref="O123" r:id="rId30"/>
    <hyperlink ref="O50" r:id="rId31"/>
    <hyperlink ref="O75" r:id="rId32"/>
    <hyperlink ref="O51" r:id="rId33"/>
    <hyperlink ref="O104" r:id="rId34"/>
    <hyperlink ref="O17" r:id="rId35"/>
    <hyperlink ref="O18" r:id="rId36"/>
    <hyperlink ref="O52" r:id="rId37"/>
    <hyperlink ref="O19" r:id="rId38"/>
    <hyperlink ref="O20" r:id="rId39"/>
    <hyperlink ref="O53" r:id="rId40"/>
    <hyperlink ref="O76" r:id="rId41"/>
    <hyperlink ref="O77" r:id="rId42"/>
    <hyperlink ref="O21" r:id="rId43"/>
    <hyperlink ref="O22" r:id="rId44"/>
    <hyperlink ref="O23" r:id="rId45"/>
    <hyperlink ref="O105" r:id="rId46"/>
    <hyperlink ref="O106" r:id="rId47"/>
    <hyperlink ref="O78" r:id="rId48"/>
    <hyperlink ref="O115" r:id="rId49"/>
    <hyperlink ref="O54" r:id="rId50"/>
    <hyperlink ref="O107" r:id="rId51"/>
    <hyperlink ref="O24" r:id="rId52"/>
    <hyperlink ref="O25" r:id="rId53"/>
    <hyperlink ref="O55" r:id="rId54"/>
    <hyperlink ref="O56" r:id="rId55"/>
    <hyperlink ref="O80" r:id="rId56"/>
    <hyperlink ref="O108" r:id="rId57"/>
    <hyperlink ref="O116" r:id="rId58"/>
    <hyperlink ref="O57" r:id="rId59"/>
    <hyperlink ref="O58" r:id="rId60"/>
    <hyperlink ref="O125" r:id="rId61"/>
    <hyperlink ref="O26" r:id="rId62"/>
    <hyperlink ref="O27" r:id="rId63"/>
    <hyperlink ref="O81" r:id="rId64"/>
    <hyperlink ref="O59" r:id="rId65"/>
    <hyperlink ref="O126" r:id="rId66"/>
    <hyperlink ref="O28" r:id="rId67"/>
    <hyperlink ref="O29" r:id="rId68"/>
    <hyperlink ref="O110" r:id="rId69"/>
    <hyperlink ref="O30" r:id="rId70"/>
    <hyperlink ref="O111" r:id="rId71"/>
    <hyperlink ref="O31" r:id="rId72"/>
    <hyperlink ref="O61" r:id="rId73"/>
    <hyperlink ref="O62" r:id="rId74"/>
    <hyperlink ref="O112" r:id="rId75"/>
    <hyperlink ref="O127" r:id="rId76"/>
    <hyperlink ref="O32" r:id="rId77"/>
    <hyperlink ref="O113" r:id="rId78"/>
    <hyperlink ref="O82" r:id="rId79"/>
    <hyperlink ref="O84" r:id="rId80"/>
    <hyperlink ref="O85" r:id="rId81"/>
    <hyperlink ref="O33" r:id="rId82"/>
    <hyperlink ref="O34" r:id="rId83"/>
    <hyperlink ref="O35" r:id="rId84"/>
    <hyperlink ref="O36" r:id="rId85"/>
    <hyperlink ref="O63" r:id="rId86"/>
    <hyperlink ref="O64" r:id="rId87"/>
    <hyperlink ref="O65" r:id="rId88"/>
    <hyperlink ref="O66" r:id="rId89"/>
    <hyperlink ref="O87" r:id="rId90"/>
    <hyperlink ref="O88" r:id="rId91"/>
    <hyperlink ref="O89" r:id="rId92"/>
    <hyperlink ref="O90" r:id="rId93"/>
    <hyperlink ref="O91" r:id="rId94"/>
    <hyperlink ref="O93" r:id="rId95"/>
    <hyperlink ref="O94" r:id="rId96"/>
    <hyperlink ref="O95" r:id="rId97"/>
    <hyperlink ref="O96" r:id="rId98"/>
    <hyperlink ref="O97" r:id="rId99"/>
    <hyperlink ref="O98" r:id="rId100"/>
    <hyperlink ref="O99" r:id="rId101"/>
    <hyperlink ref="O118" r:id="rId102"/>
    <hyperlink ref="O119" r:id="rId103"/>
    <hyperlink ref="O120" r:id="rId104"/>
    <hyperlink ref="O121" r:id="rId105"/>
    <hyperlink ref="O128" r:id="rId106"/>
    <hyperlink ref="O129" r:id="rId107"/>
    <hyperlink ref="O130" r:id="rId108"/>
    <hyperlink ref="O132" r:id="rId109"/>
    <hyperlink ref="O39" r:id="rId110"/>
    <hyperlink ref="O40" r:id="rId111"/>
  </hyperlinks>
  <printOptions horizontalCentered="1" gridLines="1"/>
  <pageMargins left="0.7" right="0.7" top="0.75" bottom="0.75" header="0" footer="0"/>
  <pageSetup fitToHeight="0" pageOrder="overThenDown" orientation="landscape" cellComments="atEnd" r:id="rId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D31"/>
  <sheetViews>
    <sheetView workbookViewId="0">
      <selection sqref="A1:G31"/>
    </sheetView>
  </sheetViews>
  <sheetFormatPr defaultColWidth="14.453125" defaultRowHeight="15.75" customHeight="1"/>
  <cols>
    <col min="1" max="1" width="26.7265625" style="11" customWidth="1"/>
    <col min="2" max="2" width="26.7265625" style="33" customWidth="1"/>
    <col min="3" max="3" width="14.453125" style="11"/>
    <col min="4" max="4" width="25.1796875" style="33" customWidth="1"/>
    <col min="5" max="5" width="32.81640625" style="11" customWidth="1"/>
    <col min="6" max="6" width="28.453125" style="11" customWidth="1"/>
    <col min="7" max="16384" width="14.453125" style="11"/>
  </cols>
  <sheetData>
    <row r="1" ht="12.5"/>
    <row r="7" ht="12.5"/>
    <row r="8" ht="12.5"/>
    <row r="16" ht="12.5"/>
    <row r="17" ht="12.5"/>
    <row r="20" ht="12.5"/>
    <row r="22" ht="12.5"/>
    <row r="23" ht="12.5"/>
    <row r="24" ht="12.5"/>
    <row r="25" ht="12.5"/>
    <row r="26" ht="12.5"/>
    <row r="27" ht="12.5"/>
    <row r="28" ht="12.5"/>
    <row r="29" ht="12.5"/>
    <row r="30" ht="12.5"/>
    <row r="31" ht="12.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1001"/>
  <sheetViews>
    <sheetView workbookViewId="0">
      <selection activeCell="F33" sqref="F33"/>
    </sheetView>
  </sheetViews>
  <sheetFormatPr defaultColWidth="14.453125" defaultRowHeight="15.75" customHeight="1"/>
  <cols>
    <col min="2" max="2" width="9.36328125" customWidth="1"/>
    <col min="3" max="3" width="10.81640625" customWidth="1"/>
    <col min="4" max="4" width="9" customWidth="1"/>
    <col min="5" max="5" width="26.7265625" customWidth="1"/>
    <col min="6" max="6" width="28.26953125" customWidth="1"/>
    <col min="7" max="7" width="26.26953125" customWidth="1"/>
    <col min="8" max="8" width="46.08984375" customWidth="1"/>
  </cols>
  <sheetData>
    <row r="1" spans="1:8" ht="14.5">
      <c r="A1" s="1" t="s">
        <v>23</v>
      </c>
      <c r="B1" s="2" t="s">
        <v>0</v>
      </c>
      <c r="C1" s="2"/>
      <c r="D1" s="2" t="s">
        <v>3</v>
      </c>
      <c r="E1" s="2" t="s">
        <v>475</v>
      </c>
      <c r="F1" s="3" t="s">
        <v>4</v>
      </c>
      <c r="G1" s="2" t="s">
        <v>5</v>
      </c>
      <c r="H1" s="4" t="s">
        <v>547</v>
      </c>
    </row>
    <row r="2" spans="1:8" ht="12.5"/>
    <row r="3" spans="1:8" ht="12.5"/>
    <row r="4" spans="1:8" ht="12.5"/>
    <row r="5" spans="1:8" ht="12.5"/>
    <row r="6" spans="1:8" ht="12.5"/>
    <row r="7" spans="1:8" ht="12.5"/>
    <row r="8" spans="1:8" ht="12.5"/>
    <row r="9" spans="1:8" ht="12.5"/>
    <row r="10" spans="1:8" ht="12.5"/>
    <row r="11" spans="1:8" ht="12.5"/>
    <row r="12" spans="1:8" ht="12.5"/>
    <row r="13" spans="1:8" ht="15.75" customHeight="1">
      <c r="G13" s="8"/>
    </row>
    <row r="14" spans="1:8" ht="15.75" customHeight="1">
      <c r="G14" s="8"/>
    </row>
    <row r="15" spans="1:8" ht="15.75" customHeight="1">
      <c r="G15" s="8"/>
    </row>
    <row r="16" spans="1:8" ht="15.75" customHeight="1">
      <c r="G16" s="8"/>
    </row>
    <row r="17" spans="7:7" ht="15.75" customHeight="1">
      <c r="G17" s="8"/>
    </row>
    <row r="18" spans="7:7" ht="15.75" customHeight="1">
      <c r="G18" s="8"/>
    </row>
    <row r="19" spans="7:7" ht="15.75" customHeight="1">
      <c r="G19" s="8"/>
    </row>
    <row r="20" spans="7:7" ht="15.75" customHeight="1">
      <c r="G20" s="8"/>
    </row>
    <row r="21" spans="7:7" ht="15.75" customHeight="1">
      <c r="G21" s="8"/>
    </row>
    <row r="22" spans="7:7" ht="12.5">
      <c r="G22" s="8"/>
    </row>
    <row r="23" spans="7:7" ht="12.5">
      <c r="G23" s="8"/>
    </row>
    <row r="24" spans="7:7" ht="12.5">
      <c r="G24" s="8"/>
    </row>
    <row r="25" spans="7:7" ht="12.5">
      <c r="G25" s="8"/>
    </row>
    <row r="26" spans="7:7" ht="12.5">
      <c r="G26" s="8"/>
    </row>
    <row r="27" spans="7:7" ht="12.5">
      <c r="G27" s="8"/>
    </row>
    <row r="28" spans="7:7" ht="12.5">
      <c r="G28" s="8"/>
    </row>
    <row r="29" spans="7:7" ht="12.5">
      <c r="G29" s="8"/>
    </row>
    <row r="30" spans="7:7" ht="12.5">
      <c r="G30" s="8"/>
    </row>
    <row r="31" spans="7:7" ht="12.5">
      <c r="G31" s="8"/>
    </row>
    <row r="32" spans="7:7" ht="12.5">
      <c r="G32" s="8"/>
    </row>
    <row r="33" spans="7:7" ht="12.5">
      <c r="G33" s="8"/>
    </row>
    <row r="34" spans="7:7" ht="12.5">
      <c r="G34" s="8"/>
    </row>
    <row r="35" spans="7:7" ht="12.5">
      <c r="G35" s="8"/>
    </row>
    <row r="36" spans="7:7" ht="12.5">
      <c r="G36" s="8"/>
    </row>
    <row r="37" spans="7:7" ht="12.5">
      <c r="G37" s="8"/>
    </row>
    <row r="38" spans="7:7" ht="12.5">
      <c r="G38" s="8"/>
    </row>
    <row r="39" spans="7:7" ht="12.5">
      <c r="G39" s="8"/>
    </row>
    <row r="40" spans="7:7" ht="12.5">
      <c r="G40" s="8"/>
    </row>
    <row r="41" spans="7:7" ht="12.5">
      <c r="G41" s="8"/>
    </row>
    <row r="42" spans="7:7" ht="12.5">
      <c r="G42" s="8"/>
    </row>
    <row r="43" spans="7:7" ht="12.5">
      <c r="G43" s="8"/>
    </row>
    <row r="44" spans="7:7" ht="12.5">
      <c r="G44" s="8"/>
    </row>
    <row r="45" spans="7:7" ht="12.5">
      <c r="G45" s="8"/>
    </row>
    <row r="46" spans="7:7" ht="12.5">
      <c r="G46" s="8"/>
    </row>
    <row r="47" spans="7:7" ht="12.5">
      <c r="G47" s="8"/>
    </row>
    <row r="48" spans="7:7" ht="12.5">
      <c r="G48" s="8"/>
    </row>
    <row r="49" spans="7:7" ht="12.5">
      <c r="G49" s="8"/>
    </row>
    <row r="50" spans="7:7" ht="12.5">
      <c r="G50" s="8"/>
    </row>
    <row r="51" spans="7:7" ht="12.5">
      <c r="G51" s="8"/>
    </row>
    <row r="52" spans="7:7" ht="12.5">
      <c r="G52" s="8"/>
    </row>
    <row r="53" spans="7:7" ht="12.5">
      <c r="G53" s="8"/>
    </row>
    <row r="54" spans="7:7" ht="12.5">
      <c r="G54" s="8"/>
    </row>
    <row r="55" spans="7:7" ht="12.5">
      <c r="G55" s="8"/>
    </row>
    <row r="56" spans="7:7" ht="12.5">
      <c r="G56" s="8"/>
    </row>
    <row r="57" spans="7:7" ht="12.5">
      <c r="G57" s="8"/>
    </row>
    <row r="58" spans="7:7" ht="12.5">
      <c r="G58" s="8"/>
    </row>
    <row r="59" spans="7:7" ht="12.5">
      <c r="G59" s="8"/>
    </row>
    <row r="60" spans="7:7" ht="12.5">
      <c r="G60" s="8"/>
    </row>
    <row r="61" spans="7:7" ht="12.5">
      <c r="G61" s="8"/>
    </row>
    <row r="62" spans="7:7" ht="12.5">
      <c r="G62" s="8"/>
    </row>
    <row r="63" spans="7:7" ht="12.5">
      <c r="G63" s="8"/>
    </row>
    <row r="64" spans="7:7" ht="12.5">
      <c r="G64" s="8"/>
    </row>
    <row r="65" spans="7:7" ht="12.5">
      <c r="G65" s="8"/>
    </row>
    <row r="66" spans="7:7" ht="12.5">
      <c r="G66" s="8"/>
    </row>
    <row r="67" spans="7:7" ht="12.5">
      <c r="G67" s="8"/>
    </row>
    <row r="68" spans="7:7" ht="12.5">
      <c r="G68" s="8"/>
    </row>
    <row r="69" spans="7:7" ht="12.5">
      <c r="G69" s="8"/>
    </row>
    <row r="70" spans="7:7" ht="12.5">
      <c r="G70" s="8"/>
    </row>
    <row r="71" spans="7:7" ht="12.5">
      <c r="G71" s="8"/>
    </row>
    <row r="72" spans="7:7" ht="12.5">
      <c r="G72" s="8"/>
    </row>
    <row r="73" spans="7:7" ht="12.5">
      <c r="G73" s="8"/>
    </row>
    <row r="74" spans="7:7" ht="12.5">
      <c r="G74" s="8"/>
    </row>
    <row r="75" spans="7:7" ht="12.5">
      <c r="G75" s="8"/>
    </row>
    <row r="76" spans="7:7" ht="12.5">
      <c r="G76" s="8"/>
    </row>
    <row r="77" spans="7:7" ht="12.5">
      <c r="G77" s="8"/>
    </row>
    <row r="78" spans="7:7" ht="12.5">
      <c r="G78" s="8"/>
    </row>
    <row r="79" spans="7:7" ht="12.5">
      <c r="G79" s="8"/>
    </row>
    <row r="80" spans="7:7" ht="12.5">
      <c r="G80" s="8"/>
    </row>
    <row r="81" spans="7:7" ht="12.5">
      <c r="G81" s="8"/>
    </row>
    <row r="82" spans="7:7" ht="12.5">
      <c r="G82" s="8"/>
    </row>
    <row r="83" spans="7:7" ht="12.5">
      <c r="G83" s="8"/>
    </row>
    <row r="84" spans="7:7" ht="12.5">
      <c r="G84" s="8"/>
    </row>
    <row r="85" spans="7:7" ht="12.5">
      <c r="G85" s="8"/>
    </row>
    <row r="86" spans="7:7" ht="12.5">
      <c r="G86" s="8"/>
    </row>
    <row r="87" spans="7:7" ht="12.5">
      <c r="G87" s="8"/>
    </row>
    <row r="88" spans="7:7" ht="12.5">
      <c r="G88" s="8"/>
    </row>
    <row r="89" spans="7:7" ht="12.5">
      <c r="G89" s="8"/>
    </row>
    <row r="90" spans="7:7" ht="12.5">
      <c r="G90" s="8"/>
    </row>
    <row r="91" spans="7:7" ht="12.5">
      <c r="G91" s="8"/>
    </row>
    <row r="92" spans="7:7" ht="12.5">
      <c r="G92" s="8"/>
    </row>
    <row r="93" spans="7:7" ht="12.5">
      <c r="G93" s="8"/>
    </row>
    <row r="94" spans="7:7" ht="12.5">
      <c r="G94" s="8"/>
    </row>
    <row r="95" spans="7:7" ht="12.5">
      <c r="G95" s="8"/>
    </row>
    <row r="96" spans="7:7" ht="12.5">
      <c r="G96" s="8"/>
    </row>
    <row r="97" spans="7:7" ht="12.5">
      <c r="G97" s="8"/>
    </row>
    <row r="98" spans="7:7" ht="12.5">
      <c r="G98" s="8"/>
    </row>
    <row r="99" spans="7:7" ht="12.5">
      <c r="G99" s="8"/>
    </row>
    <row r="100" spans="7:7" ht="12.5">
      <c r="G100" s="8"/>
    </row>
    <row r="101" spans="7:7" ht="12.5">
      <c r="G101" s="8"/>
    </row>
    <row r="102" spans="7:7" ht="12.5">
      <c r="G102" s="8"/>
    </row>
    <row r="103" spans="7:7" ht="12.5">
      <c r="G103" s="8"/>
    </row>
    <row r="104" spans="7:7" ht="12.5">
      <c r="G104" s="8"/>
    </row>
    <row r="105" spans="7:7" ht="12.5">
      <c r="G105" s="8"/>
    </row>
    <row r="106" spans="7:7" ht="12.5">
      <c r="G106" s="8"/>
    </row>
    <row r="107" spans="7:7" ht="12.5">
      <c r="G107" s="8"/>
    </row>
    <row r="108" spans="7:7" ht="12.5">
      <c r="G108" s="8"/>
    </row>
    <row r="109" spans="7:7" ht="12.5">
      <c r="G109" s="8"/>
    </row>
    <row r="110" spans="7:7" ht="12.5">
      <c r="G110" s="8"/>
    </row>
    <row r="111" spans="7:7" ht="12.5">
      <c r="G111" s="8"/>
    </row>
    <row r="112" spans="7:7" ht="12.5">
      <c r="G112" s="8"/>
    </row>
    <row r="113" spans="7:7" ht="12.5">
      <c r="G113" s="8"/>
    </row>
    <row r="114" spans="7:7" ht="12.5">
      <c r="G114" s="8"/>
    </row>
    <row r="115" spans="7:7" ht="12.5">
      <c r="G115" s="8"/>
    </row>
    <row r="116" spans="7:7" ht="12.5">
      <c r="G116" s="8"/>
    </row>
    <row r="117" spans="7:7" ht="12.5">
      <c r="G117" s="8"/>
    </row>
    <row r="118" spans="7:7" ht="12.5">
      <c r="G118" s="8"/>
    </row>
    <row r="119" spans="7:7" ht="12.5">
      <c r="G119" s="8"/>
    </row>
    <row r="120" spans="7:7" ht="12.5">
      <c r="G120" s="8"/>
    </row>
    <row r="121" spans="7:7" ht="12.5">
      <c r="G121" s="8"/>
    </row>
    <row r="122" spans="7:7" ht="12.5">
      <c r="G122" s="8"/>
    </row>
    <row r="123" spans="7:7" ht="12.5">
      <c r="G123" s="8"/>
    </row>
    <row r="124" spans="7:7" ht="12.5">
      <c r="G124" s="8"/>
    </row>
    <row r="125" spans="7:7" ht="12.5">
      <c r="G125" s="8"/>
    </row>
    <row r="126" spans="7:7" ht="12.5">
      <c r="G126" s="8"/>
    </row>
    <row r="127" spans="7:7" ht="12.5">
      <c r="G127" s="8"/>
    </row>
    <row r="128" spans="7:7" ht="12.5">
      <c r="G128" s="8"/>
    </row>
    <row r="129" spans="7:7" ht="12.5">
      <c r="G129" s="8"/>
    </row>
    <row r="130" spans="7:7" ht="12.5">
      <c r="G130" s="8"/>
    </row>
    <row r="131" spans="7:7" ht="12.5">
      <c r="G131" s="8"/>
    </row>
    <row r="132" spans="7:7" ht="12.5">
      <c r="G132" s="8"/>
    </row>
    <row r="133" spans="7:7" ht="12.5">
      <c r="G133" s="8"/>
    </row>
    <row r="134" spans="7:7" ht="12.5">
      <c r="G134" s="8"/>
    </row>
    <row r="135" spans="7:7" ht="12.5">
      <c r="G135" s="8"/>
    </row>
    <row r="136" spans="7:7" ht="12.5">
      <c r="G136" s="8"/>
    </row>
    <row r="137" spans="7:7" ht="12.5">
      <c r="G137" s="8"/>
    </row>
    <row r="138" spans="7:7" ht="12.5">
      <c r="G138" s="8"/>
    </row>
    <row r="139" spans="7:7" ht="12.5">
      <c r="G139" s="8"/>
    </row>
    <row r="140" spans="7:7" ht="12.5">
      <c r="G140" s="8"/>
    </row>
    <row r="141" spans="7:7" ht="12.5">
      <c r="G141" s="8"/>
    </row>
    <row r="142" spans="7:7" ht="12.5">
      <c r="G142" s="8"/>
    </row>
    <row r="143" spans="7:7" ht="12.5">
      <c r="G143" s="8"/>
    </row>
    <row r="144" spans="7:7" ht="12.5">
      <c r="G144" s="8"/>
    </row>
    <row r="145" spans="7:7" ht="12.5">
      <c r="G145" s="8"/>
    </row>
    <row r="146" spans="7:7" ht="12.5">
      <c r="G146" s="8"/>
    </row>
    <row r="147" spans="7:7" ht="12.5">
      <c r="G147" s="8"/>
    </row>
    <row r="148" spans="7:7" ht="12.5">
      <c r="G148" s="8"/>
    </row>
    <row r="149" spans="7:7" ht="12.5">
      <c r="G149" s="8"/>
    </row>
    <row r="150" spans="7:7" ht="12.5">
      <c r="G150" s="8"/>
    </row>
    <row r="151" spans="7:7" ht="12.5">
      <c r="G151" s="8"/>
    </row>
    <row r="152" spans="7:7" ht="12.5">
      <c r="G152" s="8"/>
    </row>
    <row r="153" spans="7:7" ht="12.5">
      <c r="G153" s="8"/>
    </row>
    <row r="154" spans="7:7" ht="12.5">
      <c r="G154" s="8"/>
    </row>
    <row r="155" spans="7:7" ht="12.5">
      <c r="G155" s="8"/>
    </row>
    <row r="156" spans="7:7" ht="12.5">
      <c r="G156" s="8"/>
    </row>
    <row r="157" spans="7:7" ht="12.5">
      <c r="G157" s="8"/>
    </row>
    <row r="158" spans="7:7" ht="12.5">
      <c r="G158" s="8"/>
    </row>
    <row r="159" spans="7:7" ht="12.5">
      <c r="G159" s="8"/>
    </row>
    <row r="160" spans="7:7" ht="12.5">
      <c r="G160" s="8"/>
    </row>
    <row r="161" spans="7:7" ht="12.5">
      <c r="G161" s="8"/>
    </row>
    <row r="162" spans="7:7" ht="12.5">
      <c r="G162" s="8"/>
    </row>
    <row r="163" spans="7:7" ht="12.5">
      <c r="G163" s="8"/>
    </row>
    <row r="164" spans="7:7" ht="12.5">
      <c r="G164" s="8"/>
    </row>
    <row r="165" spans="7:7" ht="12.5">
      <c r="G165" s="8"/>
    </row>
    <row r="166" spans="7:7" ht="12.5">
      <c r="G166" s="8"/>
    </row>
    <row r="167" spans="7:7" ht="12.5">
      <c r="G167" s="8"/>
    </row>
    <row r="168" spans="7:7" ht="12.5">
      <c r="G168" s="8"/>
    </row>
    <row r="169" spans="7:7" ht="12.5">
      <c r="G169" s="8"/>
    </row>
    <row r="170" spans="7:7" ht="12.5">
      <c r="G170" s="8"/>
    </row>
    <row r="171" spans="7:7" ht="12.5">
      <c r="G171" s="8"/>
    </row>
    <row r="172" spans="7:7" ht="12.5">
      <c r="G172" s="8"/>
    </row>
    <row r="173" spans="7:7" ht="12.5">
      <c r="G173" s="8"/>
    </row>
    <row r="174" spans="7:7" ht="12.5">
      <c r="G174" s="8"/>
    </row>
    <row r="175" spans="7:7" ht="12.5">
      <c r="G175" s="8"/>
    </row>
    <row r="176" spans="7:7" ht="12.5">
      <c r="G176" s="8"/>
    </row>
    <row r="177" spans="7:7" ht="12.5">
      <c r="G177" s="8"/>
    </row>
    <row r="178" spans="7:7" ht="12.5">
      <c r="G178" s="8"/>
    </row>
    <row r="179" spans="7:7" ht="12.5">
      <c r="G179" s="8"/>
    </row>
    <row r="180" spans="7:7" ht="12.5">
      <c r="G180" s="8"/>
    </row>
    <row r="181" spans="7:7" ht="12.5">
      <c r="G181" s="8"/>
    </row>
    <row r="182" spans="7:7" ht="12.5">
      <c r="G182" s="8"/>
    </row>
    <row r="183" spans="7:7" ht="12.5">
      <c r="G183" s="8"/>
    </row>
    <row r="184" spans="7:7" ht="12.5">
      <c r="G184" s="8"/>
    </row>
    <row r="185" spans="7:7" ht="12.5">
      <c r="G185" s="8"/>
    </row>
    <row r="186" spans="7:7" ht="12.5">
      <c r="G186" s="8"/>
    </row>
    <row r="187" spans="7:7" ht="12.5">
      <c r="G187" s="8"/>
    </row>
    <row r="188" spans="7:7" ht="12.5">
      <c r="G188" s="8"/>
    </row>
    <row r="189" spans="7:7" ht="12.5">
      <c r="G189" s="8"/>
    </row>
    <row r="190" spans="7:7" ht="12.5">
      <c r="G190" s="8"/>
    </row>
    <row r="191" spans="7:7" ht="12.5">
      <c r="G191" s="8"/>
    </row>
    <row r="192" spans="7:7" ht="12.5">
      <c r="G192" s="8"/>
    </row>
    <row r="193" spans="7:7" ht="12.5">
      <c r="G193" s="8"/>
    </row>
    <row r="194" spans="7:7" ht="12.5">
      <c r="G194" s="8"/>
    </row>
    <row r="195" spans="7:7" ht="12.5">
      <c r="G195" s="8"/>
    </row>
    <row r="196" spans="7:7" ht="12.5">
      <c r="G196" s="8"/>
    </row>
    <row r="197" spans="7:7" ht="12.5">
      <c r="G197" s="8"/>
    </row>
    <row r="198" spans="7:7" ht="12.5">
      <c r="G198" s="8"/>
    </row>
    <row r="199" spans="7:7" ht="12.5">
      <c r="G199" s="8"/>
    </row>
    <row r="200" spans="7:7" ht="12.5">
      <c r="G200" s="8"/>
    </row>
    <row r="201" spans="7:7" ht="12.5">
      <c r="G201" s="8"/>
    </row>
    <row r="202" spans="7:7" ht="12.5">
      <c r="G202" s="8"/>
    </row>
    <row r="203" spans="7:7" ht="12.5">
      <c r="G203" s="8"/>
    </row>
    <row r="204" spans="7:7" ht="12.5">
      <c r="G204" s="8"/>
    </row>
    <row r="205" spans="7:7" ht="12.5">
      <c r="G205" s="8"/>
    </row>
    <row r="206" spans="7:7" ht="12.5">
      <c r="G206" s="8"/>
    </row>
    <row r="207" spans="7:7" ht="12.5">
      <c r="G207" s="8"/>
    </row>
    <row r="208" spans="7:7" ht="12.5">
      <c r="G208" s="8"/>
    </row>
    <row r="209" spans="7:7" ht="12.5">
      <c r="G209" s="8"/>
    </row>
    <row r="210" spans="7:7" ht="12.5">
      <c r="G210" s="8"/>
    </row>
    <row r="211" spans="7:7" ht="12.5">
      <c r="G211" s="8"/>
    </row>
    <row r="212" spans="7:7" ht="12.5">
      <c r="G212" s="8"/>
    </row>
    <row r="213" spans="7:7" ht="12.5">
      <c r="G213" s="8"/>
    </row>
    <row r="214" spans="7:7" ht="12.5">
      <c r="G214" s="8"/>
    </row>
    <row r="215" spans="7:7" ht="12.5">
      <c r="G215" s="8"/>
    </row>
    <row r="216" spans="7:7" ht="12.5">
      <c r="G216" s="8"/>
    </row>
    <row r="217" spans="7:7" ht="12.5">
      <c r="G217" s="8"/>
    </row>
    <row r="218" spans="7:7" ht="12.5">
      <c r="G218" s="8"/>
    </row>
    <row r="219" spans="7:7" ht="12.5">
      <c r="G219" s="8"/>
    </row>
    <row r="220" spans="7:7" ht="12.5">
      <c r="G220" s="8"/>
    </row>
    <row r="221" spans="7:7" ht="12.5">
      <c r="G221" s="8"/>
    </row>
    <row r="222" spans="7:7" ht="12.5">
      <c r="G222" s="8"/>
    </row>
    <row r="223" spans="7:7" ht="12.5">
      <c r="G223" s="8"/>
    </row>
    <row r="224" spans="7:7" ht="12.5">
      <c r="G224" s="8"/>
    </row>
    <row r="225" spans="7:7" ht="12.5">
      <c r="G225" s="8"/>
    </row>
    <row r="226" spans="7:7" ht="12.5">
      <c r="G226" s="8"/>
    </row>
    <row r="227" spans="7:7" ht="12.5">
      <c r="G227" s="8"/>
    </row>
    <row r="228" spans="7:7" ht="12.5">
      <c r="G228" s="8"/>
    </row>
    <row r="229" spans="7:7" ht="12.5">
      <c r="G229" s="8"/>
    </row>
    <row r="230" spans="7:7" ht="12.5">
      <c r="G230" s="8"/>
    </row>
    <row r="231" spans="7:7" ht="12.5">
      <c r="G231" s="8"/>
    </row>
    <row r="232" spans="7:7" ht="12.5">
      <c r="G232" s="8"/>
    </row>
    <row r="233" spans="7:7" ht="12.5">
      <c r="G233" s="8"/>
    </row>
    <row r="234" spans="7:7" ht="12.5">
      <c r="G234" s="8"/>
    </row>
    <row r="235" spans="7:7" ht="12.5">
      <c r="G235" s="8"/>
    </row>
    <row r="236" spans="7:7" ht="12.5">
      <c r="G236" s="8"/>
    </row>
    <row r="237" spans="7:7" ht="12.5">
      <c r="G237" s="8"/>
    </row>
    <row r="238" spans="7:7" ht="12.5">
      <c r="G238" s="8"/>
    </row>
    <row r="239" spans="7:7" ht="12.5">
      <c r="G239" s="8"/>
    </row>
    <row r="240" spans="7:7" ht="12.5">
      <c r="G240" s="8"/>
    </row>
    <row r="241" spans="7:7" ht="12.5">
      <c r="G241" s="8"/>
    </row>
    <row r="242" spans="7:7" ht="12.5">
      <c r="G242" s="8"/>
    </row>
    <row r="243" spans="7:7" ht="12.5">
      <c r="G243" s="8"/>
    </row>
    <row r="244" spans="7:7" ht="12.5">
      <c r="G244" s="8"/>
    </row>
    <row r="245" spans="7:7" ht="12.5">
      <c r="G245" s="8"/>
    </row>
    <row r="246" spans="7:7" ht="12.5">
      <c r="G246" s="8"/>
    </row>
    <row r="247" spans="7:7" ht="12.5">
      <c r="G247" s="8"/>
    </row>
    <row r="248" spans="7:7" ht="12.5">
      <c r="G248" s="8"/>
    </row>
    <row r="249" spans="7:7" ht="12.5">
      <c r="G249" s="8"/>
    </row>
    <row r="250" spans="7:7" ht="12.5">
      <c r="G250" s="8"/>
    </row>
    <row r="251" spans="7:7" ht="12.5">
      <c r="G251" s="8"/>
    </row>
    <row r="252" spans="7:7" ht="12.5">
      <c r="G252" s="8"/>
    </row>
    <row r="253" spans="7:7" ht="12.5">
      <c r="G253" s="8"/>
    </row>
    <row r="254" spans="7:7" ht="12.5">
      <c r="G254" s="8"/>
    </row>
    <row r="255" spans="7:7" ht="12.5">
      <c r="G255" s="8"/>
    </row>
    <row r="256" spans="7:7" ht="12.5">
      <c r="G256" s="8"/>
    </row>
    <row r="257" spans="7:7" ht="12.5">
      <c r="G257" s="8"/>
    </row>
    <row r="258" spans="7:7" ht="12.5">
      <c r="G258" s="8"/>
    </row>
    <row r="259" spans="7:7" ht="12.5">
      <c r="G259" s="8"/>
    </row>
    <row r="260" spans="7:7" ht="12.5">
      <c r="G260" s="8"/>
    </row>
    <row r="261" spans="7:7" ht="12.5">
      <c r="G261" s="8"/>
    </row>
    <row r="262" spans="7:7" ht="12.5">
      <c r="G262" s="8"/>
    </row>
    <row r="263" spans="7:7" ht="12.5">
      <c r="G263" s="8"/>
    </row>
    <row r="264" spans="7:7" ht="12.5">
      <c r="G264" s="8"/>
    </row>
    <row r="265" spans="7:7" ht="12.5">
      <c r="G265" s="8"/>
    </row>
    <row r="266" spans="7:7" ht="12.5">
      <c r="G266" s="8"/>
    </row>
    <row r="267" spans="7:7" ht="12.5">
      <c r="G267" s="8"/>
    </row>
    <row r="268" spans="7:7" ht="12.5">
      <c r="G268" s="8"/>
    </row>
    <row r="269" spans="7:7" ht="12.5">
      <c r="G269" s="8"/>
    </row>
    <row r="270" spans="7:7" ht="12.5">
      <c r="G270" s="8"/>
    </row>
    <row r="271" spans="7:7" ht="12.5">
      <c r="G271" s="8"/>
    </row>
    <row r="272" spans="7:7" ht="12.5">
      <c r="G272" s="8"/>
    </row>
    <row r="273" spans="7:7" ht="12.5">
      <c r="G273" s="8"/>
    </row>
    <row r="274" spans="7:7" ht="12.5">
      <c r="G274" s="8"/>
    </row>
    <row r="275" spans="7:7" ht="12.5">
      <c r="G275" s="8"/>
    </row>
    <row r="276" spans="7:7" ht="12.5">
      <c r="G276" s="8"/>
    </row>
    <row r="277" spans="7:7" ht="12.5">
      <c r="G277" s="8"/>
    </row>
    <row r="278" spans="7:7" ht="12.5">
      <c r="G278" s="8"/>
    </row>
    <row r="279" spans="7:7" ht="12.5">
      <c r="G279" s="8"/>
    </row>
    <row r="280" spans="7:7" ht="12.5">
      <c r="G280" s="8"/>
    </row>
    <row r="281" spans="7:7" ht="12.5">
      <c r="G281" s="8"/>
    </row>
    <row r="282" spans="7:7" ht="12.5">
      <c r="G282" s="8"/>
    </row>
    <row r="283" spans="7:7" ht="12.5">
      <c r="G283" s="8"/>
    </row>
    <row r="284" spans="7:7" ht="12.5">
      <c r="G284" s="8"/>
    </row>
    <row r="285" spans="7:7" ht="12.5">
      <c r="G285" s="8"/>
    </row>
    <row r="286" spans="7:7" ht="12.5">
      <c r="G286" s="8"/>
    </row>
    <row r="287" spans="7:7" ht="12.5">
      <c r="G287" s="8"/>
    </row>
    <row r="288" spans="7:7" ht="12.5">
      <c r="G288" s="8"/>
    </row>
    <row r="289" spans="7:7" ht="12.5">
      <c r="G289" s="8"/>
    </row>
    <row r="290" spans="7:7" ht="12.5">
      <c r="G290" s="8"/>
    </row>
    <row r="291" spans="7:7" ht="12.5">
      <c r="G291" s="8"/>
    </row>
    <row r="292" spans="7:7" ht="12.5">
      <c r="G292" s="8"/>
    </row>
    <row r="293" spans="7:7" ht="12.5">
      <c r="G293" s="8"/>
    </row>
    <row r="294" spans="7:7" ht="12.5">
      <c r="G294" s="8"/>
    </row>
    <row r="295" spans="7:7" ht="12.5">
      <c r="G295" s="8"/>
    </row>
    <row r="296" spans="7:7" ht="12.5">
      <c r="G296" s="8"/>
    </row>
    <row r="297" spans="7:7" ht="12.5">
      <c r="G297" s="8"/>
    </row>
    <row r="298" spans="7:7" ht="12.5">
      <c r="G298" s="8"/>
    </row>
    <row r="299" spans="7:7" ht="12.5">
      <c r="G299" s="8"/>
    </row>
    <row r="300" spans="7:7" ht="12.5">
      <c r="G300" s="8"/>
    </row>
    <row r="301" spans="7:7" ht="12.5">
      <c r="G301" s="8"/>
    </row>
    <row r="302" spans="7:7" ht="12.5">
      <c r="G302" s="8"/>
    </row>
    <row r="303" spans="7:7" ht="12.5">
      <c r="G303" s="8"/>
    </row>
    <row r="304" spans="7:7" ht="12.5">
      <c r="G304" s="8"/>
    </row>
    <row r="305" spans="7:7" ht="12.5">
      <c r="G305" s="8"/>
    </row>
    <row r="306" spans="7:7" ht="12.5">
      <c r="G306" s="8"/>
    </row>
    <row r="307" spans="7:7" ht="12.5">
      <c r="G307" s="8"/>
    </row>
    <row r="308" spans="7:7" ht="12.5">
      <c r="G308" s="8"/>
    </row>
    <row r="309" spans="7:7" ht="12.5">
      <c r="G309" s="8"/>
    </row>
    <row r="310" spans="7:7" ht="12.5">
      <c r="G310" s="8"/>
    </row>
    <row r="311" spans="7:7" ht="12.5">
      <c r="G311" s="8"/>
    </row>
    <row r="312" spans="7:7" ht="12.5">
      <c r="G312" s="8"/>
    </row>
    <row r="313" spans="7:7" ht="12.5">
      <c r="G313" s="8"/>
    </row>
    <row r="314" spans="7:7" ht="12.5">
      <c r="G314" s="8"/>
    </row>
    <row r="315" spans="7:7" ht="12.5">
      <c r="G315" s="8"/>
    </row>
    <row r="316" spans="7:7" ht="12.5">
      <c r="G316" s="8"/>
    </row>
    <row r="317" spans="7:7" ht="12.5">
      <c r="G317" s="8"/>
    </row>
    <row r="318" spans="7:7" ht="12.5">
      <c r="G318" s="8"/>
    </row>
    <row r="319" spans="7:7" ht="12.5">
      <c r="G319" s="8"/>
    </row>
    <row r="320" spans="7:7" ht="12.5">
      <c r="G320" s="8"/>
    </row>
    <row r="321" spans="7:7" ht="12.5">
      <c r="G321" s="8"/>
    </row>
    <row r="322" spans="7:7" ht="12.5">
      <c r="G322" s="8"/>
    </row>
    <row r="323" spans="7:7" ht="12.5">
      <c r="G323" s="8"/>
    </row>
    <row r="324" spans="7:7" ht="12.5">
      <c r="G324" s="8"/>
    </row>
    <row r="325" spans="7:7" ht="12.5">
      <c r="G325" s="8"/>
    </row>
    <row r="326" spans="7:7" ht="12.5">
      <c r="G326" s="8"/>
    </row>
    <row r="327" spans="7:7" ht="12.5">
      <c r="G327" s="8"/>
    </row>
    <row r="328" spans="7:7" ht="12.5">
      <c r="G328" s="8"/>
    </row>
    <row r="329" spans="7:7" ht="12.5">
      <c r="G329" s="8"/>
    </row>
    <row r="330" spans="7:7" ht="12.5">
      <c r="G330" s="8"/>
    </row>
    <row r="331" spans="7:7" ht="12.5">
      <c r="G331" s="8"/>
    </row>
    <row r="332" spans="7:7" ht="12.5">
      <c r="G332" s="8"/>
    </row>
    <row r="333" spans="7:7" ht="12.5">
      <c r="G333" s="8"/>
    </row>
    <row r="334" spans="7:7" ht="12.5">
      <c r="G334" s="8"/>
    </row>
    <row r="335" spans="7:7" ht="12.5">
      <c r="G335" s="8"/>
    </row>
    <row r="336" spans="7:7" ht="12.5">
      <c r="G336" s="8"/>
    </row>
    <row r="337" spans="7:7" ht="12.5">
      <c r="G337" s="8"/>
    </row>
    <row r="338" spans="7:7" ht="12.5">
      <c r="G338" s="8"/>
    </row>
    <row r="339" spans="7:7" ht="12.5">
      <c r="G339" s="8"/>
    </row>
    <row r="340" spans="7:7" ht="12.5">
      <c r="G340" s="8"/>
    </row>
    <row r="341" spans="7:7" ht="12.5">
      <c r="G341" s="8"/>
    </row>
    <row r="342" spans="7:7" ht="12.5">
      <c r="G342" s="8"/>
    </row>
    <row r="343" spans="7:7" ht="12.5">
      <c r="G343" s="8"/>
    </row>
    <row r="344" spans="7:7" ht="12.5">
      <c r="G344" s="8"/>
    </row>
    <row r="345" spans="7:7" ht="12.5">
      <c r="G345" s="8"/>
    </row>
    <row r="346" spans="7:7" ht="12.5">
      <c r="G346" s="8"/>
    </row>
    <row r="347" spans="7:7" ht="12.5">
      <c r="G347" s="8"/>
    </row>
    <row r="348" spans="7:7" ht="12.5">
      <c r="G348" s="8"/>
    </row>
    <row r="349" spans="7:7" ht="12.5">
      <c r="G349" s="8"/>
    </row>
    <row r="350" spans="7:7" ht="12.5">
      <c r="G350" s="8"/>
    </row>
    <row r="351" spans="7:7" ht="12.5">
      <c r="G351" s="8"/>
    </row>
    <row r="352" spans="7:7" ht="12.5">
      <c r="G352" s="8"/>
    </row>
    <row r="353" spans="7:7" ht="12.5">
      <c r="G353" s="8"/>
    </row>
    <row r="354" spans="7:7" ht="12.5">
      <c r="G354" s="8"/>
    </row>
    <row r="355" spans="7:7" ht="12.5">
      <c r="G355" s="8"/>
    </row>
    <row r="356" spans="7:7" ht="12.5">
      <c r="G356" s="8"/>
    </row>
    <row r="357" spans="7:7" ht="12.5">
      <c r="G357" s="8"/>
    </row>
    <row r="358" spans="7:7" ht="12.5">
      <c r="G358" s="8"/>
    </row>
    <row r="359" spans="7:7" ht="12.5">
      <c r="G359" s="8"/>
    </row>
    <row r="360" spans="7:7" ht="12.5">
      <c r="G360" s="8"/>
    </row>
    <row r="361" spans="7:7" ht="12.5">
      <c r="G361" s="8"/>
    </row>
    <row r="362" spans="7:7" ht="12.5">
      <c r="G362" s="8"/>
    </row>
    <row r="363" spans="7:7" ht="12.5">
      <c r="G363" s="8"/>
    </row>
    <row r="364" spans="7:7" ht="12.5">
      <c r="G364" s="8"/>
    </row>
    <row r="365" spans="7:7" ht="12.5">
      <c r="G365" s="8"/>
    </row>
    <row r="366" spans="7:7" ht="12.5">
      <c r="G366" s="8"/>
    </row>
    <row r="367" spans="7:7" ht="12.5">
      <c r="G367" s="8"/>
    </row>
    <row r="368" spans="7:7" ht="12.5">
      <c r="G368" s="8"/>
    </row>
    <row r="369" spans="7:7" ht="12.5">
      <c r="G369" s="8"/>
    </row>
    <row r="370" spans="7:7" ht="12.5">
      <c r="G370" s="8"/>
    </row>
    <row r="371" spans="7:7" ht="12.5">
      <c r="G371" s="8"/>
    </row>
    <row r="372" spans="7:7" ht="12.5">
      <c r="G372" s="8"/>
    </row>
    <row r="373" spans="7:7" ht="12.5">
      <c r="G373" s="8"/>
    </row>
    <row r="374" spans="7:7" ht="12.5">
      <c r="G374" s="8"/>
    </row>
    <row r="375" spans="7:7" ht="12.5">
      <c r="G375" s="8"/>
    </row>
    <row r="376" spans="7:7" ht="12.5">
      <c r="G376" s="8"/>
    </row>
    <row r="377" spans="7:7" ht="12.5">
      <c r="G377" s="8"/>
    </row>
    <row r="378" spans="7:7" ht="12.5">
      <c r="G378" s="8"/>
    </row>
    <row r="379" spans="7:7" ht="12.5">
      <c r="G379" s="8"/>
    </row>
    <row r="380" spans="7:7" ht="12.5">
      <c r="G380" s="8"/>
    </row>
    <row r="381" spans="7:7" ht="12.5">
      <c r="G381" s="8"/>
    </row>
    <row r="382" spans="7:7" ht="12.5">
      <c r="G382" s="8"/>
    </row>
    <row r="383" spans="7:7" ht="12.5">
      <c r="G383" s="8"/>
    </row>
    <row r="384" spans="7:7" ht="12.5">
      <c r="G384" s="8"/>
    </row>
    <row r="385" spans="7:7" ht="12.5">
      <c r="G385" s="8"/>
    </row>
    <row r="386" spans="7:7" ht="12.5">
      <c r="G386" s="8"/>
    </row>
    <row r="387" spans="7:7" ht="12.5">
      <c r="G387" s="8"/>
    </row>
    <row r="388" spans="7:7" ht="12.5">
      <c r="G388" s="8"/>
    </row>
    <row r="389" spans="7:7" ht="12.5">
      <c r="G389" s="8"/>
    </row>
    <row r="390" spans="7:7" ht="12.5">
      <c r="G390" s="8"/>
    </row>
    <row r="391" spans="7:7" ht="12.5">
      <c r="G391" s="8"/>
    </row>
    <row r="392" spans="7:7" ht="12.5">
      <c r="G392" s="8"/>
    </row>
    <row r="393" spans="7:7" ht="12.5">
      <c r="G393" s="8"/>
    </row>
    <row r="394" spans="7:7" ht="12.5">
      <c r="G394" s="8"/>
    </row>
    <row r="395" spans="7:7" ht="12.5">
      <c r="G395" s="8"/>
    </row>
    <row r="396" spans="7:7" ht="12.5">
      <c r="G396" s="8"/>
    </row>
    <row r="397" spans="7:7" ht="12.5">
      <c r="G397" s="8"/>
    </row>
    <row r="398" spans="7:7" ht="12.5">
      <c r="G398" s="8"/>
    </row>
    <row r="399" spans="7:7" ht="12.5">
      <c r="G399" s="8"/>
    </row>
    <row r="400" spans="7:7" ht="12.5">
      <c r="G400" s="8"/>
    </row>
    <row r="401" spans="7:7" ht="12.5">
      <c r="G401" s="8"/>
    </row>
    <row r="402" spans="7:7" ht="12.5">
      <c r="G402" s="8"/>
    </row>
    <row r="403" spans="7:7" ht="12.5">
      <c r="G403" s="8"/>
    </row>
    <row r="404" spans="7:7" ht="12.5">
      <c r="G404" s="8"/>
    </row>
    <row r="405" spans="7:7" ht="12.5">
      <c r="G405" s="8"/>
    </row>
    <row r="406" spans="7:7" ht="12.5">
      <c r="G406" s="8"/>
    </row>
    <row r="407" spans="7:7" ht="12.5">
      <c r="G407" s="8"/>
    </row>
    <row r="408" spans="7:7" ht="12.5">
      <c r="G408" s="8"/>
    </row>
    <row r="409" spans="7:7" ht="12.5">
      <c r="G409" s="8"/>
    </row>
    <row r="410" spans="7:7" ht="12.5">
      <c r="G410" s="8"/>
    </row>
    <row r="411" spans="7:7" ht="12.5">
      <c r="G411" s="8"/>
    </row>
    <row r="412" spans="7:7" ht="12.5">
      <c r="G412" s="8"/>
    </row>
    <row r="413" spans="7:7" ht="12.5">
      <c r="G413" s="8"/>
    </row>
    <row r="414" spans="7:7" ht="12.5">
      <c r="G414" s="8"/>
    </row>
    <row r="415" spans="7:7" ht="12.5">
      <c r="G415" s="8"/>
    </row>
    <row r="416" spans="7:7" ht="12.5">
      <c r="G416" s="8"/>
    </row>
    <row r="417" spans="7:7" ht="12.5">
      <c r="G417" s="8"/>
    </row>
    <row r="418" spans="7:7" ht="12.5">
      <c r="G418" s="8"/>
    </row>
    <row r="419" spans="7:7" ht="12.5">
      <c r="G419" s="8"/>
    </row>
    <row r="420" spans="7:7" ht="12.5">
      <c r="G420" s="8"/>
    </row>
    <row r="421" spans="7:7" ht="12.5">
      <c r="G421" s="8"/>
    </row>
    <row r="422" spans="7:7" ht="12.5">
      <c r="G422" s="8"/>
    </row>
    <row r="423" spans="7:7" ht="12.5">
      <c r="G423" s="8"/>
    </row>
    <row r="424" spans="7:7" ht="12.5">
      <c r="G424" s="8"/>
    </row>
    <row r="425" spans="7:7" ht="12.5">
      <c r="G425" s="8"/>
    </row>
    <row r="426" spans="7:7" ht="12.5">
      <c r="G426" s="8"/>
    </row>
    <row r="427" spans="7:7" ht="12.5">
      <c r="G427" s="8"/>
    </row>
    <row r="428" spans="7:7" ht="12.5">
      <c r="G428" s="8"/>
    </row>
    <row r="429" spans="7:7" ht="12.5">
      <c r="G429" s="8"/>
    </row>
    <row r="430" spans="7:7" ht="12.5">
      <c r="G430" s="8"/>
    </row>
    <row r="431" spans="7:7" ht="12.5">
      <c r="G431" s="8"/>
    </row>
    <row r="432" spans="7:7" ht="12.5">
      <c r="G432" s="8"/>
    </row>
    <row r="433" spans="7:7" ht="12.5">
      <c r="G433" s="8"/>
    </row>
    <row r="434" spans="7:7" ht="12.5">
      <c r="G434" s="8"/>
    </row>
    <row r="435" spans="7:7" ht="12.5">
      <c r="G435" s="8"/>
    </row>
    <row r="436" spans="7:7" ht="12.5">
      <c r="G436" s="8"/>
    </row>
    <row r="437" spans="7:7" ht="12.5">
      <c r="G437" s="8"/>
    </row>
    <row r="438" spans="7:7" ht="12.5">
      <c r="G438" s="8"/>
    </row>
    <row r="439" spans="7:7" ht="12.5">
      <c r="G439" s="8"/>
    </row>
    <row r="440" spans="7:7" ht="12.5">
      <c r="G440" s="8"/>
    </row>
    <row r="441" spans="7:7" ht="12.5">
      <c r="G441" s="8"/>
    </row>
    <row r="442" spans="7:7" ht="12.5">
      <c r="G442" s="8"/>
    </row>
    <row r="443" spans="7:7" ht="12.5">
      <c r="G443" s="8"/>
    </row>
    <row r="444" spans="7:7" ht="12.5">
      <c r="G444" s="8"/>
    </row>
    <row r="445" spans="7:7" ht="12.5">
      <c r="G445" s="8"/>
    </row>
    <row r="446" spans="7:7" ht="12.5">
      <c r="G446" s="8"/>
    </row>
    <row r="447" spans="7:7" ht="12.5">
      <c r="G447" s="8"/>
    </row>
    <row r="448" spans="7:7" ht="12.5">
      <c r="G448" s="8"/>
    </row>
    <row r="449" spans="7:7" ht="12.5">
      <c r="G449" s="8"/>
    </row>
    <row r="450" spans="7:7" ht="12.5">
      <c r="G450" s="8"/>
    </row>
    <row r="451" spans="7:7" ht="12.5">
      <c r="G451" s="8"/>
    </row>
    <row r="452" spans="7:7" ht="12.5">
      <c r="G452" s="8"/>
    </row>
    <row r="453" spans="7:7" ht="12.5">
      <c r="G453" s="8"/>
    </row>
    <row r="454" spans="7:7" ht="12.5">
      <c r="G454" s="8"/>
    </row>
    <row r="455" spans="7:7" ht="12.5">
      <c r="G455" s="8"/>
    </row>
    <row r="456" spans="7:7" ht="12.5">
      <c r="G456" s="8"/>
    </row>
    <row r="457" spans="7:7" ht="12.5">
      <c r="G457" s="8"/>
    </row>
    <row r="458" spans="7:7" ht="12.5">
      <c r="G458" s="8"/>
    </row>
    <row r="459" spans="7:7" ht="12.5">
      <c r="G459" s="8"/>
    </row>
    <row r="460" spans="7:7" ht="12.5">
      <c r="G460" s="8"/>
    </row>
    <row r="461" spans="7:7" ht="12.5">
      <c r="G461" s="8"/>
    </row>
    <row r="462" spans="7:7" ht="12.5">
      <c r="G462" s="8"/>
    </row>
    <row r="463" spans="7:7" ht="12.5">
      <c r="G463" s="8"/>
    </row>
    <row r="464" spans="7:7" ht="12.5">
      <c r="G464" s="8"/>
    </row>
    <row r="465" spans="7:7" ht="12.5">
      <c r="G465" s="8"/>
    </row>
    <row r="466" spans="7:7" ht="12.5">
      <c r="G466" s="8"/>
    </row>
    <row r="467" spans="7:7" ht="12.5">
      <c r="G467" s="8"/>
    </row>
    <row r="468" spans="7:7" ht="12.5">
      <c r="G468" s="8"/>
    </row>
    <row r="469" spans="7:7" ht="12.5">
      <c r="G469" s="8"/>
    </row>
    <row r="470" spans="7:7" ht="12.5">
      <c r="G470" s="8"/>
    </row>
    <row r="471" spans="7:7" ht="12.5">
      <c r="G471" s="8"/>
    </row>
    <row r="472" spans="7:7" ht="12.5">
      <c r="G472" s="8"/>
    </row>
    <row r="473" spans="7:7" ht="12.5">
      <c r="G473" s="8"/>
    </row>
    <row r="474" spans="7:7" ht="12.5">
      <c r="G474" s="8"/>
    </row>
    <row r="475" spans="7:7" ht="12.5">
      <c r="G475" s="8"/>
    </row>
    <row r="476" spans="7:7" ht="12.5">
      <c r="G476" s="8"/>
    </row>
    <row r="477" spans="7:7" ht="12.5">
      <c r="G477" s="8"/>
    </row>
    <row r="478" spans="7:7" ht="12.5">
      <c r="G478" s="8"/>
    </row>
    <row r="479" spans="7:7" ht="12.5">
      <c r="G479" s="8"/>
    </row>
    <row r="480" spans="7:7" ht="12.5">
      <c r="G480" s="8"/>
    </row>
    <row r="481" spans="7:7" ht="12.5">
      <c r="G481" s="8"/>
    </row>
    <row r="482" spans="7:7" ht="12.5">
      <c r="G482" s="8"/>
    </row>
    <row r="483" spans="7:7" ht="12.5">
      <c r="G483" s="8"/>
    </row>
    <row r="484" spans="7:7" ht="12.5">
      <c r="G484" s="8"/>
    </row>
    <row r="485" spans="7:7" ht="12.5">
      <c r="G485" s="8"/>
    </row>
    <row r="486" spans="7:7" ht="12.5">
      <c r="G486" s="8"/>
    </row>
    <row r="487" spans="7:7" ht="12.5">
      <c r="G487" s="8"/>
    </row>
    <row r="488" spans="7:7" ht="12.5">
      <c r="G488" s="8"/>
    </row>
    <row r="489" spans="7:7" ht="12.5">
      <c r="G489" s="8"/>
    </row>
    <row r="490" spans="7:7" ht="12.5">
      <c r="G490" s="8"/>
    </row>
    <row r="491" spans="7:7" ht="12.5">
      <c r="G491" s="8"/>
    </row>
    <row r="492" spans="7:7" ht="12.5">
      <c r="G492" s="8"/>
    </row>
    <row r="493" spans="7:7" ht="12.5">
      <c r="G493" s="8"/>
    </row>
    <row r="494" spans="7:7" ht="12.5">
      <c r="G494" s="8"/>
    </row>
    <row r="495" spans="7:7" ht="12.5">
      <c r="G495" s="8"/>
    </row>
    <row r="496" spans="7:7" ht="12.5">
      <c r="G496" s="8"/>
    </row>
    <row r="497" spans="7:7" ht="12.5">
      <c r="G497" s="8"/>
    </row>
    <row r="498" spans="7:7" ht="12.5">
      <c r="G498" s="8"/>
    </row>
    <row r="499" spans="7:7" ht="12.5">
      <c r="G499" s="8"/>
    </row>
    <row r="500" spans="7:7" ht="12.5">
      <c r="G500" s="8"/>
    </row>
    <row r="501" spans="7:7" ht="12.5">
      <c r="G501" s="8"/>
    </row>
    <row r="502" spans="7:7" ht="12.5">
      <c r="G502" s="8"/>
    </row>
    <row r="503" spans="7:7" ht="12.5">
      <c r="G503" s="8"/>
    </row>
    <row r="504" spans="7:7" ht="12.5">
      <c r="G504" s="8"/>
    </row>
    <row r="505" spans="7:7" ht="12.5">
      <c r="G505" s="8"/>
    </row>
    <row r="506" spans="7:7" ht="12.5">
      <c r="G506" s="8"/>
    </row>
    <row r="507" spans="7:7" ht="12.5">
      <c r="G507" s="8"/>
    </row>
    <row r="508" spans="7:7" ht="12.5">
      <c r="G508" s="8"/>
    </row>
    <row r="509" spans="7:7" ht="12.5">
      <c r="G509" s="8"/>
    </row>
    <row r="510" spans="7:7" ht="12.5">
      <c r="G510" s="8"/>
    </row>
    <row r="511" spans="7:7" ht="12.5">
      <c r="G511" s="8"/>
    </row>
    <row r="512" spans="7:7" ht="12.5">
      <c r="G512" s="8"/>
    </row>
    <row r="513" spans="7:7" ht="12.5">
      <c r="G513" s="8"/>
    </row>
    <row r="514" spans="7:7" ht="12.5">
      <c r="G514" s="8"/>
    </row>
    <row r="515" spans="7:7" ht="12.5">
      <c r="G515" s="8"/>
    </row>
    <row r="516" spans="7:7" ht="12.5">
      <c r="G516" s="8"/>
    </row>
    <row r="517" spans="7:7" ht="12.5">
      <c r="G517" s="8"/>
    </row>
    <row r="518" spans="7:7" ht="12.5">
      <c r="G518" s="8"/>
    </row>
    <row r="519" spans="7:7" ht="12.5">
      <c r="G519" s="8"/>
    </row>
    <row r="520" spans="7:7" ht="12.5">
      <c r="G520" s="8"/>
    </row>
    <row r="521" spans="7:7" ht="12.5">
      <c r="G521" s="8"/>
    </row>
    <row r="522" spans="7:7" ht="12.5">
      <c r="G522" s="8"/>
    </row>
    <row r="523" spans="7:7" ht="12.5">
      <c r="G523" s="8"/>
    </row>
    <row r="524" spans="7:7" ht="12.5">
      <c r="G524" s="8"/>
    </row>
    <row r="525" spans="7:7" ht="12.5">
      <c r="G525" s="8"/>
    </row>
    <row r="526" spans="7:7" ht="12.5">
      <c r="G526" s="8"/>
    </row>
    <row r="527" spans="7:7" ht="12.5">
      <c r="G527" s="8"/>
    </row>
    <row r="528" spans="7:7" ht="12.5">
      <c r="G528" s="8"/>
    </row>
    <row r="529" spans="7:7" ht="12.5">
      <c r="G529" s="8"/>
    </row>
    <row r="530" spans="7:7" ht="12.5">
      <c r="G530" s="8"/>
    </row>
    <row r="531" spans="7:7" ht="12.5">
      <c r="G531" s="8"/>
    </row>
    <row r="532" spans="7:7" ht="12.5">
      <c r="G532" s="8"/>
    </row>
    <row r="533" spans="7:7" ht="12.5">
      <c r="G533" s="8"/>
    </row>
    <row r="534" spans="7:7" ht="12.5">
      <c r="G534" s="8"/>
    </row>
    <row r="535" spans="7:7" ht="12.5">
      <c r="G535" s="8"/>
    </row>
    <row r="536" spans="7:7" ht="12.5">
      <c r="G536" s="8"/>
    </row>
    <row r="537" spans="7:7" ht="12.5">
      <c r="G537" s="8"/>
    </row>
    <row r="538" spans="7:7" ht="12.5">
      <c r="G538" s="8"/>
    </row>
    <row r="539" spans="7:7" ht="12.5">
      <c r="G539" s="8"/>
    </row>
    <row r="540" spans="7:7" ht="12.5">
      <c r="G540" s="8"/>
    </row>
    <row r="541" spans="7:7" ht="12.5">
      <c r="G541" s="8"/>
    </row>
    <row r="542" spans="7:7" ht="12.5">
      <c r="G542" s="8"/>
    </row>
    <row r="543" spans="7:7" ht="12.5">
      <c r="G543" s="8"/>
    </row>
    <row r="544" spans="7:7" ht="12.5">
      <c r="G544" s="8"/>
    </row>
    <row r="545" spans="7:7" ht="12.5">
      <c r="G545" s="8"/>
    </row>
    <row r="546" spans="7:7" ht="12.5">
      <c r="G546" s="8"/>
    </row>
    <row r="547" spans="7:7" ht="12.5">
      <c r="G547" s="8"/>
    </row>
    <row r="548" spans="7:7" ht="12.5">
      <c r="G548" s="8"/>
    </row>
    <row r="549" spans="7:7" ht="12.5">
      <c r="G549" s="8"/>
    </row>
    <row r="550" spans="7:7" ht="12.5">
      <c r="G550" s="8"/>
    </row>
    <row r="551" spans="7:7" ht="12.5">
      <c r="G551" s="8"/>
    </row>
    <row r="552" spans="7:7" ht="12.5">
      <c r="G552" s="8"/>
    </row>
    <row r="553" spans="7:7" ht="12.5">
      <c r="G553" s="8"/>
    </row>
    <row r="554" spans="7:7" ht="12.5">
      <c r="G554" s="8"/>
    </row>
    <row r="555" spans="7:7" ht="12.5">
      <c r="G555" s="8"/>
    </row>
    <row r="556" spans="7:7" ht="12.5">
      <c r="G556" s="8"/>
    </row>
    <row r="557" spans="7:7" ht="12.5">
      <c r="G557" s="8"/>
    </row>
    <row r="558" spans="7:7" ht="12.5">
      <c r="G558" s="8"/>
    </row>
    <row r="559" spans="7:7" ht="12.5">
      <c r="G559" s="8"/>
    </row>
    <row r="560" spans="7:7" ht="12.5">
      <c r="G560" s="8"/>
    </row>
    <row r="561" spans="7:7" ht="12.5">
      <c r="G561" s="8"/>
    </row>
    <row r="562" spans="7:7" ht="12.5">
      <c r="G562" s="8"/>
    </row>
    <row r="563" spans="7:7" ht="12.5">
      <c r="G563" s="8"/>
    </row>
    <row r="564" spans="7:7" ht="12.5">
      <c r="G564" s="8"/>
    </row>
    <row r="565" spans="7:7" ht="12.5">
      <c r="G565" s="8"/>
    </row>
    <row r="566" spans="7:7" ht="12.5">
      <c r="G566" s="8"/>
    </row>
    <row r="567" spans="7:7" ht="12.5">
      <c r="G567" s="8"/>
    </row>
    <row r="568" spans="7:7" ht="12.5">
      <c r="G568" s="8"/>
    </row>
    <row r="569" spans="7:7" ht="12.5">
      <c r="G569" s="8"/>
    </row>
    <row r="570" spans="7:7" ht="12.5">
      <c r="G570" s="8"/>
    </row>
    <row r="571" spans="7:7" ht="12.5">
      <c r="G571" s="8"/>
    </row>
    <row r="572" spans="7:7" ht="12.5">
      <c r="G572" s="8"/>
    </row>
    <row r="573" spans="7:7" ht="12.5">
      <c r="G573" s="8"/>
    </row>
    <row r="574" spans="7:7" ht="12.5">
      <c r="G574" s="8"/>
    </row>
    <row r="575" spans="7:7" ht="12.5">
      <c r="G575" s="8"/>
    </row>
    <row r="576" spans="7:7" ht="12.5">
      <c r="G576" s="8"/>
    </row>
    <row r="577" spans="7:7" ht="12.5">
      <c r="G577" s="8"/>
    </row>
    <row r="578" spans="7:7" ht="12.5">
      <c r="G578" s="8"/>
    </row>
    <row r="579" spans="7:7" ht="12.5">
      <c r="G579" s="8"/>
    </row>
    <row r="580" spans="7:7" ht="12.5">
      <c r="G580" s="8"/>
    </row>
    <row r="581" spans="7:7" ht="12.5">
      <c r="G581" s="8"/>
    </row>
    <row r="582" spans="7:7" ht="12.5">
      <c r="G582" s="8"/>
    </row>
    <row r="583" spans="7:7" ht="12.5">
      <c r="G583" s="8"/>
    </row>
    <row r="584" spans="7:7" ht="12.5">
      <c r="G584" s="8"/>
    </row>
    <row r="585" spans="7:7" ht="12.5">
      <c r="G585" s="8"/>
    </row>
    <row r="586" spans="7:7" ht="12.5">
      <c r="G586" s="8"/>
    </row>
    <row r="587" spans="7:7" ht="12.5">
      <c r="G587" s="8"/>
    </row>
    <row r="588" spans="7:7" ht="12.5">
      <c r="G588" s="8"/>
    </row>
    <row r="589" spans="7:7" ht="12.5">
      <c r="G589" s="8"/>
    </row>
    <row r="590" spans="7:7" ht="12.5">
      <c r="G590" s="8"/>
    </row>
    <row r="591" spans="7:7" ht="12.5">
      <c r="G591" s="8"/>
    </row>
    <row r="592" spans="7:7" ht="12.5">
      <c r="G592" s="8"/>
    </row>
    <row r="593" spans="7:7" ht="12.5">
      <c r="G593" s="8"/>
    </row>
    <row r="594" spans="7:7" ht="12.5">
      <c r="G594" s="8"/>
    </row>
    <row r="595" spans="7:7" ht="12.5">
      <c r="G595" s="8"/>
    </row>
    <row r="596" spans="7:7" ht="12.5">
      <c r="G596" s="8"/>
    </row>
    <row r="597" spans="7:7" ht="12.5">
      <c r="G597" s="8"/>
    </row>
    <row r="598" spans="7:7" ht="12.5">
      <c r="G598" s="8"/>
    </row>
    <row r="599" spans="7:7" ht="12.5">
      <c r="G599" s="8"/>
    </row>
    <row r="600" spans="7:7" ht="12.5">
      <c r="G600" s="8"/>
    </row>
    <row r="601" spans="7:7" ht="12.5">
      <c r="G601" s="8"/>
    </row>
    <row r="602" spans="7:7" ht="12.5">
      <c r="G602" s="8"/>
    </row>
    <row r="603" spans="7:7" ht="12.5">
      <c r="G603" s="8"/>
    </row>
    <row r="604" spans="7:7" ht="12.5">
      <c r="G604" s="8"/>
    </row>
    <row r="605" spans="7:7" ht="12.5">
      <c r="G605" s="8"/>
    </row>
    <row r="606" spans="7:7" ht="12.5">
      <c r="G606" s="8"/>
    </row>
    <row r="607" spans="7:7" ht="12.5">
      <c r="G607" s="8"/>
    </row>
    <row r="608" spans="7:7" ht="12.5">
      <c r="G608" s="8"/>
    </row>
    <row r="609" spans="7:7" ht="12.5">
      <c r="G609" s="8"/>
    </row>
    <row r="610" spans="7:7" ht="12.5">
      <c r="G610" s="8"/>
    </row>
    <row r="611" spans="7:7" ht="12.5">
      <c r="G611" s="8"/>
    </row>
    <row r="612" spans="7:7" ht="12.5">
      <c r="G612" s="8"/>
    </row>
    <row r="613" spans="7:7" ht="12.5">
      <c r="G613" s="8"/>
    </row>
    <row r="614" spans="7:7" ht="12.5">
      <c r="G614" s="8"/>
    </row>
    <row r="615" spans="7:7" ht="12.5">
      <c r="G615" s="8"/>
    </row>
    <row r="616" spans="7:7" ht="12.5">
      <c r="G616" s="8"/>
    </row>
    <row r="617" spans="7:7" ht="12.5">
      <c r="G617" s="8"/>
    </row>
    <row r="618" spans="7:7" ht="12.5">
      <c r="G618" s="8"/>
    </row>
    <row r="619" spans="7:7" ht="12.5">
      <c r="G619" s="8"/>
    </row>
    <row r="620" spans="7:7" ht="12.5">
      <c r="G620" s="8"/>
    </row>
    <row r="621" spans="7:7" ht="12.5">
      <c r="G621" s="8"/>
    </row>
    <row r="622" spans="7:7" ht="12.5">
      <c r="G622" s="8"/>
    </row>
    <row r="623" spans="7:7" ht="12.5">
      <c r="G623" s="8"/>
    </row>
    <row r="624" spans="7:7" ht="12.5">
      <c r="G624" s="8"/>
    </row>
    <row r="625" spans="7:7" ht="12.5">
      <c r="G625" s="8"/>
    </row>
    <row r="626" spans="7:7" ht="12.5">
      <c r="G626" s="8"/>
    </row>
    <row r="627" spans="7:7" ht="12.5">
      <c r="G627" s="8"/>
    </row>
    <row r="628" spans="7:7" ht="12.5">
      <c r="G628" s="8"/>
    </row>
    <row r="629" spans="7:7" ht="12.5">
      <c r="G629" s="8"/>
    </row>
    <row r="630" spans="7:7" ht="12.5">
      <c r="G630" s="8"/>
    </row>
    <row r="631" spans="7:7" ht="12.5">
      <c r="G631" s="8"/>
    </row>
    <row r="632" spans="7:7" ht="12.5">
      <c r="G632" s="8"/>
    </row>
    <row r="633" spans="7:7" ht="12.5">
      <c r="G633" s="8"/>
    </row>
    <row r="634" spans="7:7" ht="12.5">
      <c r="G634" s="8"/>
    </row>
    <row r="635" spans="7:7" ht="12.5">
      <c r="G635" s="8"/>
    </row>
    <row r="636" spans="7:7" ht="12.5">
      <c r="G636" s="8"/>
    </row>
    <row r="637" spans="7:7" ht="12.5">
      <c r="G637" s="8"/>
    </row>
    <row r="638" spans="7:7" ht="12.5">
      <c r="G638" s="8"/>
    </row>
    <row r="639" spans="7:7" ht="12.5">
      <c r="G639" s="8"/>
    </row>
    <row r="640" spans="7:7" ht="12.5">
      <c r="G640" s="8"/>
    </row>
    <row r="641" spans="7:7" ht="12.5">
      <c r="G641" s="8"/>
    </row>
    <row r="642" spans="7:7" ht="12.5">
      <c r="G642" s="8"/>
    </row>
    <row r="643" spans="7:7" ht="12.5">
      <c r="G643" s="8"/>
    </row>
    <row r="644" spans="7:7" ht="12.5">
      <c r="G644" s="8"/>
    </row>
    <row r="645" spans="7:7" ht="12.5">
      <c r="G645" s="8"/>
    </row>
    <row r="646" spans="7:7" ht="12.5">
      <c r="G646" s="8"/>
    </row>
    <row r="647" spans="7:7" ht="12.5">
      <c r="G647" s="8"/>
    </row>
    <row r="648" spans="7:7" ht="12.5">
      <c r="G648" s="8"/>
    </row>
    <row r="649" spans="7:7" ht="12.5">
      <c r="G649" s="8"/>
    </row>
    <row r="650" spans="7:7" ht="12.5">
      <c r="G650" s="8"/>
    </row>
    <row r="651" spans="7:7" ht="12.5">
      <c r="G651" s="8"/>
    </row>
    <row r="652" spans="7:7" ht="12.5">
      <c r="G652" s="8"/>
    </row>
    <row r="653" spans="7:7" ht="12.5">
      <c r="G653" s="8"/>
    </row>
    <row r="654" spans="7:7" ht="12.5">
      <c r="G654" s="8"/>
    </row>
    <row r="655" spans="7:7" ht="12.5">
      <c r="G655" s="8"/>
    </row>
    <row r="656" spans="7:7" ht="12.5">
      <c r="G656" s="8"/>
    </row>
    <row r="657" spans="7:7" ht="12.5">
      <c r="G657" s="8"/>
    </row>
    <row r="658" spans="7:7" ht="12.5">
      <c r="G658" s="8"/>
    </row>
    <row r="659" spans="7:7" ht="12.5">
      <c r="G659" s="8"/>
    </row>
    <row r="660" spans="7:7" ht="12.5">
      <c r="G660" s="8"/>
    </row>
    <row r="661" spans="7:7" ht="12.5">
      <c r="G661" s="8"/>
    </row>
    <row r="662" spans="7:7" ht="12.5">
      <c r="G662" s="8"/>
    </row>
    <row r="663" spans="7:7" ht="12.5">
      <c r="G663" s="8"/>
    </row>
    <row r="664" spans="7:7" ht="12.5">
      <c r="G664" s="8"/>
    </row>
    <row r="665" spans="7:7" ht="12.5">
      <c r="G665" s="8"/>
    </row>
    <row r="666" spans="7:7" ht="12.5">
      <c r="G666" s="8"/>
    </row>
    <row r="667" spans="7:7" ht="12.5">
      <c r="G667" s="8"/>
    </row>
    <row r="668" spans="7:7" ht="12.5">
      <c r="G668" s="8"/>
    </row>
    <row r="669" spans="7:7" ht="12.5">
      <c r="G669" s="8"/>
    </row>
    <row r="670" spans="7:7" ht="12.5">
      <c r="G670" s="8"/>
    </row>
    <row r="671" spans="7:7" ht="12.5">
      <c r="G671" s="8"/>
    </row>
    <row r="672" spans="7:7" ht="12.5">
      <c r="G672" s="8"/>
    </row>
    <row r="673" spans="7:7" ht="12.5">
      <c r="G673" s="8"/>
    </row>
    <row r="674" spans="7:7" ht="12.5">
      <c r="G674" s="8"/>
    </row>
    <row r="675" spans="7:7" ht="12.5">
      <c r="G675" s="8"/>
    </row>
    <row r="676" spans="7:7" ht="12.5">
      <c r="G676" s="8"/>
    </row>
    <row r="677" spans="7:7" ht="12.5">
      <c r="G677" s="8"/>
    </row>
    <row r="678" spans="7:7" ht="12.5">
      <c r="G678" s="8"/>
    </row>
    <row r="679" spans="7:7" ht="12.5">
      <c r="G679" s="8"/>
    </row>
    <row r="680" spans="7:7" ht="12.5">
      <c r="G680" s="8"/>
    </row>
    <row r="681" spans="7:7" ht="12.5">
      <c r="G681" s="8"/>
    </row>
    <row r="682" spans="7:7" ht="12.5">
      <c r="G682" s="8"/>
    </row>
    <row r="683" spans="7:7" ht="12.5">
      <c r="G683" s="8"/>
    </row>
    <row r="684" spans="7:7" ht="12.5">
      <c r="G684" s="8"/>
    </row>
    <row r="685" spans="7:7" ht="12.5">
      <c r="G685" s="8"/>
    </row>
    <row r="686" spans="7:7" ht="12.5">
      <c r="G686" s="8"/>
    </row>
    <row r="687" spans="7:7" ht="12.5">
      <c r="G687" s="8"/>
    </row>
    <row r="688" spans="7:7" ht="12.5">
      <c r="G688" s="8"/>
    </row>
    <row r="689" spans="7:7" ht="12.5">
      <c r="G689" s="8"/>
    </row>
    <row r="690" spans="7:7" ht="12.5">
      <c r="G690" s="8"/>
    </row>
    <row r="691" spans="7:7" ht="12.5">
      <c r="G691" s="8"/>
    </row>
    <row r="692" spans="7:7" ht="12.5">
      <c r="G692" s="8"/>
    </row>
    <row r="693" spans="7:7" ht="12.5">
      <c r="G693" s="8"/>
    </row>
    <row r="694" spans="7:7" ht="12.5">
      <c r="G694" s="8"/>
    </row>
    <row r="695" spans="7:7" ht="12.5">
      <c r="G695" s="8"/>
    </row>
    <row r="696" spans="7:7" ht="12.5">
      <c r="G696" s="8"/>
    </row>
    <row r="697" spans="7:7" ht="12.5">
      <c r="G697" s="8"/>
    </row>
    <row r="698" spans="7:7" ht="12.5">
      <c r="G698" s="8"/>
    </row>
    <row r="699" spans="7:7" ht="12.5">
      <c r="G699" s="8"/>
    </row>
    <row r="700" spans="7:7" ht="12.5">
      <c r="G700" s="8"/>
    </row>
    <row r="701" spans="7:7" ht="12.5">
      <c r="G701" s="8"/>
    </row>
    <row r="702" spans="7:7" ht="12.5">
      <c r="G702" s="8"/>
    </row>
    <row r="703" spans="7:7" ht="12.5">
      <c r="G703" s="8"/>
    </row>
    <row r="704" spans="7:7" ht="12.5">
      <c r="G704" s="8"/>
    </row>
    <row r="705" spans="7:7" ht="12.5">
      <c r="G705" s="8"/>
    </row>
    <row r="706" spans="7:7" ht="12.5">
      <c r="G706" s="8"/>
    </row>
    <row r="707" spans="7:7" ht="12.5">
      <c r="G707" s="8"/>
    </row>
    <row r="708" spans="7:7" ht="12.5">
      <c r="G708" s="8"/>
    </row>
    <row r="709" spans="7:7" ht="12.5">
      <c r="G709" s="8"/>
    </row>
    <row r="710" spans="7:7" ht="12.5">
      <c r="G710" s="8"/>
    </row>
    <row r="711" spans="7:7" ht="12.5">
      <c r="G711" s="8"/>
    </row>
    <row r="712" spans="7:7" ht="12.5">
      <c r="G712" s="8"/>
    </row>
    <row r="713" spans="7:7" ht="12.5">
      <c r="G713" s="8"/>
    </row>
    <row r="714" spans="7:7" ht="12.5">
      <c r="G714" s="8"/>
    </row>
    <row r="715" spans="7:7" ht="12.5">
      <c r="G715" s="8"/>
    </row>
    <row r="716" spans="7:7" ht="12.5">
      <c r="G716" s="8"/>
    </row>
    <row r="717" spans="7:7" ht="12.5">
      <c r="G717" s="8"/>
    </row>
    <row r="718" spans="7:7" ht="12.5">
      <c r="G718" s="8"/>
    </row>
    <row r="719" spans="7:7" ht="12.5">
      <c r="G719" s="8"/>
    </row>
    <row r="720" spans="7:7" ht="12.5">
      <c r="G720" s="8"/>
    </row>
    <row r="721" spans="7:7" ht="12.5">
      <c r="G721" s="8"/>
    </row>
    <row r="722" spans="7:7" ht="12.5">
      <c r="G722" s="8"/>
    </row>
    <row r="723" spans="7:7" ht="12.5">
      <c r="G723" s="8"/>
    </row>
    <row r="724" spans="7:7" ht="12.5">
      <c r="G724" s="8"/>
    </row>
    <row r="725" spans="7:7" ht="12.5">
      <c r="G725" s="8"/>
    </row>
    <row r="726" spans="7:7" ht="12.5">
      <c r="G726" s="8"/>
    </row>
    <row r="727" spans="7:7" ht="12.5">
      <c r="G727" s="8"/>
    </row>
    <row r="728" spans="7:7" ht="12.5">
      <c r="G728" s="8"/>
    </row>
    <row r="729" spans="7:7" ht="12.5">
      <c r="G729" s="8"/>
    </row>
    <row r="730" spans="7:7" ht="12.5">
      <c r="G730" s="8"/>
    </row>
    <row r="731" spans="7:7" ht="12.5">
      <c r="G731" s="8"/>
    </row>
    <row r="732" spans="7:7" ht="12.5">
      <c r="G732" s="8"/>
    </row>
    <row r="733" spans="7:7" ht="12.5">
      <c r="G733" s="8"/>
    </row>
    <row r="734" spans="7:7" ht="12.5">
      <c r="G734" s="8"/>
    </row>
    <row r="735" spans="7:7" ht="12.5">
      <c r="G735" s="8"/>
    </row>
    <row r="736" spans="7:7" ht="12.5">
      <c r="G736" s="8"/>
    </row>
    <row r="737" spans="7:7" ht="12.5">
      <c r="G737" s="8"/>
    </row>
    <row r="738" spans="7:7" ht="12.5">
      <c r="G738" s="8"/>
    </row>
    <row r="739" spans="7:7" ht="12.5">
      <c r="G739" s="8"/>
    </row>
    <row r="740" spans="7:7" ht="12.5">
      <c r="G740" s="8"/>
    </row>
    <row r="741" spans="7:7" ht="12.5">
      <c r="G741" s="8"/>
    </row>
    <row r="742" spans="7:7" ht="12.5">
      <c r="G742" s="8"/>
    </row>
    <row r="743" spans="7:7" ht="12.5">
      <c r="G743" s="8"/>
    </row>
    <row r="744" spans="7:7" ht="12.5">
      <c r="G744" s="8"/>
    </row>
    <row r="745" spans="7:7" ht="12.5">
      <c r="G745" s="8"/>
    </row>
    <row r="746" spans="7:7" ht="12.5">
      <c r="G746" s="8"/>
    </row>
    <row r="747" spans="7:7" ht="12.5">
      <c r="G747" s="8"/>
    </row>
    <row r="748" spans="7:7" ht="12.5">
      <c r="G748" s="8"/>
    </row>
    <row r="749" spans="7:7" ht="12.5">
      <c r="G749" s="8"/>
    </row>
    <row r="750" spans="7:7" ht="12.5">
      <c r="G750" s="8"/>
    </row>
    <row r="751" spans="7:7" ht="12.5">
      <c r="G751" s="8"/>
    </row>
    <row r="752" spans="7:7" ht="12.5">
      <c r="G752" s="8"/>
    </row>
    <row r="753" spans="7:7" ht="12.5">
      <c r="G753" s="8"/>
    </row>
    <row r="754" spans="7:7" ht="12.5">
      <c r="G754" s="8"/>
    </row>
    <row r="755" spans="7:7" ht="12.5">
      <c r="G755" s="8"/>
    </row>
    <row r="756" spans="7:7" ht="12.5">
      <c r="G756" s="8"/>
    </row>
    <row r="757" spans="7:7" ht="12.5">
      <c r="G757" s="8"/>
    </row>
    <row r="758" spans="7:7" ht="12.5">
      <c r="G758" s="8"/>
    </row>
    <row r="759" spans="7:7" ht="12.5">
      <c r="G759" s="8"/>
    </row>
    <row r="760" spans="7:7" ht="12.5">
      <c r="G760" s="8"/>
    </row>
    <row r="761" spans="7:7" ht="12.5">
      <c r="G761" s="8"/>
    </row>
    <row r="762" spans="7:7" ht="12.5">
      <c r="G762" s="8"/>
    </row>
    <row r="763" spans="7:7" ht="12.5">
      <c r="G763" s="8"/>
    </row>
    <row r="764" spans="7:7" ht="12.5">
      <c r="G764" s="8"/>
    </row>
    <row r="765" spans="7:7" ht="12.5">
      <c r="G765" s="8"/>
    </row>
    <row r="766" spans="7:7" ht="12.5">
      <c r="G766" s="8"/>
    </row>
    <row r="767" spans="7:7" ht="12.5">
      <c r="G767" s="8"/>
    </row>
    <row r="768" spans="7:7" ht="12.5">
      <c r="G768" s="8"/>
    </row>
    <row r="769" spans="7:7" ht="12.5">
      <c r="G769" s="8"/>
    </row>
    <row r="770" spans="7:7" ht="12.5">
      <c r="G770" s="8"/>
    </row>
    <row r="771" spans="7:7" ht="12.5">
      <c r="G771" s="8"/>
    </row>
    <row r="772" spans="7:7" ht="12.5">
      <c r="G772" s="8"/>
    </row>
    <row r="773" spans="7:7" ht="12.5">
      <c r="G773" s="8"/>
    </row>
    <row r="774" spans="7:7" ht="12.5">
      <c r="G774" s="8"/>
    </row>
    <row r="775" spans="7:7" ht="12.5">
      <c r="G775" s="8"/>
    </row>
    <row r="776" spans="7:7" ht="12.5">
      <c r="G776" s="8"/>
    </row>
    <row r="777" spans="7:7" ht="12.5">
      <c r="G777" s="8"/>
    </row>
    <row r="778" spans="7:7" ht="12.5">
      <c r="G778" s="8"/>
    </row>
    <row r="779" spans="7:7" ht="12.5">
      <c r="G779" s="8"/>
    </row>
    <row r="780" spans="7:7" ht="12.5">
      <c r="G780" s="8"/>
    </row>
    <row r="781" spans="7:7" ht="12.5">
      <c r="G781" s="8"/>
    </row>
    <row r="782" spans="7:7" ht="12.5">
      <c r="G782" s="8"/>
    </row>
    <row r="783" spans="7:7" ht="12.5">
      <c r="G783" s="8"/>
    </row>
    <row r="784" spans="7:7" ht="12.5">
      <c r="G784" s="8"/>
    </row>
    <row r="785" spans="7:7" ht="12.5">
      <c r="G785" s="8"/>
    </row>
    <row r="786" spans="7:7" ht="12.5">
      <c r="G786" s="8"/>
    </row>
    <row r="787" spans="7:7" ht="12.5">
      <c r="G787" s="8"/>
    </row>
    <row r="788" spans="7:7" ht="12.5">
      <c r="G788" s="8"/>
    </row>
    <row r="789" spans="7:7" ht="12.5">
      <c r="G789" s="8"/>
    </row>
    <row r="790" spans="7:7" ht="12.5">
      <c r="G790" s="8"/>
    </row>
    <row r="791" spans="7:7" ht="12.5">
      <c r="G791" s="8"/>
    </row>
    <row r="792" spans="7:7" ht="12.5">
      <c r="G792" s="8"/>
    </row>
    <row r="793" spans="7:7" ht="12.5">
      <c r="G793" s="8"/>
    </row>
    <row r="794" spans="7:7" ht="12.5">
      <c r="G794" s="8"/>
    </row>
    <row r="795" spans="7:7" ht="12.5">
      <c r="G795" s="8"/>
    </row>
    <row r="796" spans="7:7" ht="12.5">
      <c r="G796" s="8"/>
    </row>
    <row r="797" spans="7:7" ht="12.5">
      <c r="G797" s="8"/>
    </row>
    <row r="798" spans="7:7" ht="12.5">
      <c r="G798" s="8"/>
    </row>
    <row r="799" spans="7:7" ht="12.5">
      <c r="G799" s="8"/>
    </row>
    <row r="800" spans="7:7" ht="12.5">
      <c r="G800" s="8"/>
    </row>
    <row r="801" spans="7:7" ht="12.5">
      <c r="G801" s="8"/>
    </row>
    <row r="802" spans="7:7" ht="12.5">
      <c r="G802" s="8"/>
    </row>
    <row r="803" spans="7:7" ht="12.5">
      <c r="G803" s="8"/>
    </row>
    <row r="804" spans="7:7" ht="12.5">
      <c r="G804" s="8"/>
    </row>
    <row r="805" spans="7:7" ht="12.5">
      <c r="G805" s="8"/>
    </row>
    <row r="806" spans="7:7" ht="12.5">
      <c r="G806" s="8"/>
    </row>
    <row r="807" spans="7:7" ht="12.5">
      <c r="G807" s="8"/>
    </row>
    <row r="808" spans="7:7" ht="12.5">
      <c r="G808" s="8"/>
    </row>
    <row r="809" spans="7:7" ht="12.5">
      <c r="G809" s="8"/>
    </row>
    <row r="810" spans="7:7" ht="12.5">
      <c r="G810" s="8"/>
    </row>
    <row r="811" spans="7:7" ht="12.5">
      <c r="G811" s="8"/>
    </row>
    <row r="812" spans="7:7" ht="12.5">
      <c r="G812" s="8"/>
    </row>
    <row r="813" spans="7:7" ht="12.5">
      <c r="G813" s="8"/>
    </row>
    <row r="814" spans="7:7" ht="12.5">
      <c r="G814" s="8"/>
    </row>
    <row r="815" spans="7:7" ht="12.5">
      <c r="G815" s="8"/>
    </row>
    <row r="816" spans="7:7" ht="12.5">
      <c r="G816" s="8"/>
    </row>
    <row r="817" spans="7:7" ht="12.5">
      <c r="G817" s="8"/>
    </row>
    <row r="818" spans="7:7" ht="12.5">
      <c r="G818" s="8"/>
    </row>
    <row r="819" spans="7:7" ht="12.5">
      <c r="G819" s="8"/>
    </row>
    <row r="820" spans="7:7" ht="12.5">
      <c r="G820" s="8"/>
    </row>
    <row r="821" spans="7:7" ht="12.5">
      <c r="G821" s="8"/>
    </row>
    <row r="822" spans="7:7" ht="12.5">
      <c r="G822" s="8"/>
    </row>
    <row r="823" spans="7:7" ht="12.5">
      <c r="G823" s="8"/>
    </row>
    <row r="824" spans="7:7" ht="12.5">
      <c r="G824" s="8"/>
    </row>
    <row r="825" spans="7:7" ht="12.5">
      <c r="G825" s="8"/>
    </row>
    <row r="826" spans="7:7" ht="12.5">
      <c r="G826" s="8"/>
    </row>
    <row r="827" spans="7:7" ht="12.5">
      <c r="G827" s="8"/>
    </row>
    <row r="828" spans="7:7" ht="12.5">
      <c r="G828" s="8"/>
    </row>
    <row r="829" spans="7:7" ht="12.5">
      <c r="G829" s="8"/>
    </row>
    <row r="830" spans="7:7" ht="12.5">
      <c r="G830" s="8"/>
    </row>
    <row r="831" spans="7:7" ht="12.5">
      <c r="G831" s="8"/>
    </row>
    <row r="832" spans="7:7" ht="12.5">
      <c r="G832" s="8"/>
    </row>
    <row r="833" spans="7:7" ht="12.5">
      <c r="G833" s="8"/>
    </row>
    <row r="834" spans="7:7" ht="12.5">
      <c r="G834" s="8"/>
    </row>
    <row r="835" spans="7:7" ht="12.5">
      <c r="G835" s="8"/>
    </row>
    <row r="836" spans="7:7" ht="12.5">
      <c r="G836" s="8"/>
    </row>
    <row r="837" spans="7:7" ht="12.5">
      <c r="G837" s="8"/>
    </row>
    <row r="838" spans="7:7" ht="12.5">
      <c r="G838" s="8"/>
    </row>
    <row r="839" spans="7:7" ht="12.5">
      <c r="G839" s="8"/>
    </row>
    <row r="840" spans="7:7" ht="12.5">
      <c r="G840" s="8"/>
    </row>
    <row r="841" spans="7:7" ht="12.5">
      <c r="G841" s="8"/>
    </row>
    <row r="842" spans="7:7" ht="12.5">
      <c r="G842" s="8"/>
    </row>
    <row r="843" spans="7:7" ht="12.5">
      <c r="G843" s="8"/>
    </row>
    <row r="844" spans="7:7" ht="12.5">
      <c r="G844" s="8"/>
    </row>
    <row r="845" spans="7:7" ht="12.5">
      <c r="G845" s="8"/>
    </row>
    <row r="846" spans="7:7" ht="12.5">
      <c r="G846" s="8"/>
    </row>
    <row r="847" spans="7:7" ht="12.5">
      <c r="G847" s="8"/>
    </row>
    <row r="848" spans="7:7" ht="12.5">
      <c r="G848" s="8"/>
    </row>
    <row r="849" spans="7:7" ht="12.5">
      <c r="G849" s="8"/>
    </row>
    <row r="850" spans="7:7" ht="12.5">
      <c r="G850" s="8"/>
    </row>
    <row r="851" spans="7:7" ht="12.5">
      <c r="G851" s="8"/>
    </row>
    <row r="852" spans="7:7" ht="12.5">
      <c r="G852" s="8"/>
    </row>
    <row r="853" spans="7:7" ht="12.5">
      <c r="G853" s="8"/>
    </row>
    <row r="854" spans="7:7" ht="12.5">
      <c r="G854" s="8"/>
    </row>
    <row r="855" spans="7:7" ht="12.5">
      <c r="G855" s="8"/>
    </row>
    <row r="856" spans="7:7" ht="12.5">
      <c r="G856" s="8"/>
    </row>
    <row r="857" spans="7:7" ht="12.5">
      <c r="G857" s="8"/>
    </row>
    <row r="858" spans="7:7" ht="12.5">
      <c r="G858" s="8"/>
    </row>
    <row r="859" spans="7:7" ht="12.5">
      <c r="G859" s="8"/>
    </row>
    <row r="860" spans="7:7" ht="12.5">
      <c r="G860" s="8"/>
    </row>
    <row r="861" spans="7:7" ht="12.5">
      <c r="G861" s="8"/>
    </row>
    <row r="862" spans="7:7" ht="12.5">
      <c r="G862" s="8"/>
    </row>
    <row r="863" spans="7:7" ht="12.5">
      <c r="G863" s="8"/>
    </row>
    <row r="864" spans="7:7" ht="12.5">
      <c r="G864" s="8"/>
    </row>
    <row r="865" spans="7:7" ht="12.5">
      <c r="G865" s="8"/>
    </row>
    <row r="866" spans="7:7" ht="12.5">
      <c r="G866" s="8"/>
    </row>
    <row r="867" spans="7:7" ht="12.5">
      <c r="G867" s="8"/>
    </row>
    <row r="868" spans="7:7" ht="12.5">
      <c r="G868" s="8"/>
    </row>
    <row r="869" spans="7:7" ht="12.5">
      <c r="G869" s="8"/>
    </row>
    <row r="870" spans="7:7" ht="12.5">
      <c r="G870" s="8"/>
    </row>
    <row r="871" spans="7:7" ht="12.5">
      <c r="G871" s="8"/>
    </row>
    <row r="872" spans="7:7" ht="12.5">
      <c r="G872" s="8"/>
    </row>
    <row r="873" spans="7:7" ht="12.5">
      <c r="G873" s="8"/>
    </row>
    <row r="874" spans="7:7" ht="12.5">
      <c r="G874" s="8"/>
    </row>
    <row r="875" spans="7:7" ht="12.5">
      <c r="G875" s="8"/>
    </row>
    <row r="876" spans="7:7" ht="12.5">
      <c r="G876" s="8"/>
    </row>
    <row r="877" spans="7:7" ht="12.5">
      <c r="G877" s="8"/>
    </row>
    <row r="878" spans="7:7" ht="12.5">
      <c r="G878" s="8"/>
    </row>
    <row r="879" spans="7:7" ht="12.5">
      <c r="G879" s="8"/>
    </row>
    <row r="880" spans="7:7" ht="12.5">
      <c r="G880" s="8"/>
    </row>
    <row r="881" spans="7:7" ht="12.5">
      <c r="G881" s="8"/>
    </row>
    <row r="882" spans="7:7" ht="12.5">
      <c r="G882" s="8"/>
    </row>
    <row r="883" spans="7:7" ht="12.5">
      <c r="G883" s="8"/>
    </row>
    <row r="884" spans="7:7" ht="12.5">
      <c r="G884" s="8"/>
    </row>
    <row r="885" spans="7:7" ht="12.5">
      <c r="G885" s="8"/>
    </row>
    <row r="886" spans="7:7" ht="12.5">
      <c r="G886" s="8"/>
    </row>
    <row r="887" spans="7:7" ht="12.5">
      <c r="G887" s="8"/>
    </row>
    <row r="888" spans="7:7" ht="12.5">
      <c r="G888" s="8"/>
    </row>
    <row r="889" spans="7:7" ht="12.5">
      <c r="G889" s="8"/>
    </row>
    <row r="890" spans="7:7" ht="12.5">
      <c r="G890" s="8"/>
    </row>
    <row r="891" spans="7:7" ht="12.5">
      <c r="G891" s="8"/>
    </row>
    <row r="892" spans="7:7" ht="12.5">
      <c r="G892" s="8"/>
    </row>
    <row r="893" spans="7:7" ht="12.5">
      <c r="G893" s="8"/>
    </row>
    <row r="894" spans="7:7" ht="12.5">
      <c r="G894" s="8"/>
    </row>
    <row r="895" spans="7:7" ht="12.5">
      <c r="G895" s="8"/>
    </row>
    <row r="896" spans="7:7" ht="12.5">
      <c r="G896" s="8"/>
    </row>
    <row r="897" spans="7:7" ht="12.5">
      <c r="G897" s="8"/>
    </row>
    <row r="898" spans="7:7" ht="12.5">
      <c r="G898" s="8"/>
    </row>
    <row r="899" spans="7:7" ht="12.5">
      <c r="G899" s="8"/>
    </row>
    <row r="900" spans="7:7" ht="12.5">
      <c r="G900" s="8"/>
    </row>
    <row r="901" spans="7:7" ht="12.5">
      <c r="G901" s="8"/>
    </row>
    <row r="902" spans="7:7" ht="12.5">
      <c r="G902" s="8"/>
    </row>
    <row r="903" spans="7:7" ht="12.5">
      <c r="G903" s="8"/>
    </row>
    <row r="904" spans="7:7" ht="12.5">
      <c r="G904" s="8"/>
    </row>
    <row r="905" spans="7:7" ht="12.5">
      <c r="G905" s="8"/>
    </row>
    <row r="906" spans="7:7" ht="12.5">
      <c r="G906" s="8"/>
    </row>
    <row r="907" spans="7:7" ht="12.5">
      <c r="G907" s="8"/>
    </row>
    <row r="908" spans="7:7" ht="12.5">
      <c r="G908" s="8"/>
    </row>
    <row r="909" spans="7:7" ht="12.5">
      <c r="G909" s="8"/>
    </row>
    <row r="910" spans="7:7" ht="12.5">
      <c r="G910" s="8"/>
    </row>
    <row r="911" spans="7:7" ht="12.5">
      <c r="G911" s="8"/>
    </row>
    <row r="912" spans="7:7" ht="12.5">
      <c r="G912" s="8"/>
    </row>
    <row r="913" spans="7:7" ht="12.5">
      <c r="G913" s="8"/>
    </row>
    <row r="914" spans="7:7" ht="12.5">
      <c r="G914" s="8"/>
    </row>
    <row r="915" spans="7:7" ht="12.5">
      <c r="G915" s="8"/>
    </row>
    <row r="916" spans="7:7" ht="12.5">
      <c r="G916" s="8"/>
    </row>
    <row r="917" spans="7:7" ht="12.5">
      <c r="G917" s="8"/>
    </row>
    <row r="918" spans="7:7" ht="12.5">
      <c r="G918" s="8"/>
    </row>
    <row r="919" spans="7:7" ht="12.5">
      <c r="G919" s="8"/>
    </row>
    <row r="920" spans="7:7" ht="12.5">
      <c r="G920" s="8"/>
    </row>
    <row r="921" spans="7:7" ht="12.5">
      <c r="G921" s="8"/>
    </row>
    <row r="922" spans="7:7" ht="12.5">
      <c r="G922" s="8"/>
    </row>
    <row r="923" spans="7:7" ht="12.5">
      <c r="G923" s="8"/>
    </row>
    <row r="924" spans="7:7" ht="12.5">
      <c r="G924" s="8"/>
    </row>
    <row r="925" spans="7:7" ht="12.5">
      <c r="G925" s="8"/>
    </row>
    <row r="926" spans="7:7" ht="12.5">
      <c r="G926" s="8"/>
    </row>
    <row r="927" spans="7:7" ht="12.5">
      <c r="G927" s="8"/>
    </row>
    <row r="928" spans="7:7" ht="12.5">
      <c r="G928" s="8"/>
    </row>
    <row r="929" spans="7:7" ht="12.5">
      <c r="G929" s="8"/>
    </row>
    <row r="930" spans="7:7" ht="12.5">
      <c r="G930" s="8"/>
    </row>
    <row r="931" spans="7:7" ht="12.5">
      <c r="G931" s="8"/>
    </row>
    <row r="932" spans="7:7" ht="12.5">
      <c r="G932" s="8"/>
    </row>
    <row r="933" spans="7:7" ht="12.5">
      <c r="G933" s="8"/>
    </row>
    <row r="934" spans="7:7" ht="12.5">
      <c r="G934" s="8"/>
    </row>
    <row r="935" spans="7:7" ht="12.5">
      <c r="G935" s="8"/>
    </row>
    <row r="936" spans="7:7" ht="12.5">
      <c r="G936" s="8"/>
    </row>
    <row r="937" spans="7:7" ht="12.5">
      <c r="G937" s="8"/>
    </row>
    <row r="938" spans="7:7" ht="12.5">
      <c r="G938" s="8"/>
    </row>
    <row r="939" spans="7:7" ht="12.5">
      <c r="G939" s="8"/>
    </row>
    <row r="940" spans="7:7" ht="12.5">
      <c r="G940" s="8"/>
    </row>
    <row r="941" spans="7:7" ht="12.5">
      <c r="G941" s="8"/>
    </row>
    <row r="942" spans="7:7" ht="12.5">
      <c r="G942" s="8"/>
    </row>
    <row r="943" spans="7:7" ht="12.5">
      <c r="G943" s="8"/>
    </row>
    <row r="944" spans="7:7" ht="12.5">
      <c r="G944" s="8"/>
    </row>
    <row r="945" spans="7:7" ht="12.5">
      <c r="G945" s="8"/>
    </row>
    <row r="946" spans="7:7" ht="12.5">
      <c r="G946" s="8"/>
    </row>
    <row r="947" spans="7:7" ht="12.5">
      <c r="G947" s="8"/>
    </row>
    <row r="948" spans="7:7" ht="12.5">
      <c r="G948" s="8"/>
    </row>
    <row r="949" spans="7:7" ht="12.5">
      <c r="G949" s="8"/>
    </row>
    <row r="950" spans="7:7" ht="12.5">
      <c r="G950" s="8"/>
    </row>
    <row r="951" spans="7:7" ht="12.5">
      <c r="G951" s="8"/>
    </row>
    <row r="952" spans="7:7" ht="12.5">
      <c r="G952" s="8"/>
    </row>
    <row r="953" spans="7:7" ht="12.5">
      <c r="G953" s="8"/>
    </row>
    <row r="954" spans="7:7" ht="12.5">
      <c r="G954" s="8"/>
    </row>
    <row r="955" spans="7:7" ht="12.5">
      <c r="G955" s="8"/>
    </row>
    <row r="956" spans="7:7" ht="12.5">
      <c r="G956" s="8"/>
    </row>
    <row r="957" spans="7:7" ht="12.5">
      <c r="G957" s="8"/>
    </row>
    <row r="958" spans="7:7" ht="12.5">
      <c r="G958" s="8"/>
    </row>
    <row r="959" spans="7:7" ht="12.5">
      <c r="G959" s="8"/>
    </row>
    <row r="960" spans="7:7" ht="12.5">
      <c r="G960" s="8"/>
    </row>
    <row r="961" spans="7:7" ht="12.5">
      <c r="G961" s="8"/>
    </row>
    <row r="962" spans="7:7" ht="12.5">
      <c r="G962" s="8"/>
    </row>
    <row r="963" spans="7:7" ht="12.5">
      <c r="G963" s="8"/>
    </row>
    <row r="964" spans="7:7" ht="12.5">
      <c r="G964" s="8"/>
    </row>
    <row r="965" spans="7:7" ht="12.5">
      <c r="G965" s="8"/>
    </row>
    <row r="966" spans="7:7" ht="12.5">
      <c r="G966" s="8"/>
    </row>
    <row r="967" spans="7:7" ht="12.5">
      <c r="G967" s="8"/>
    </row>
    <row r="968" spans="7:7" ht="12.5">
      <c r="G968" s="8"/>
    </row>
    <row r="969" spans="7:7" ht="12.5">
      <c r="G969" s="8"/>
    </row>
    <row r="970" spans="7:7" ht="12.5">
      <c r="G970" s="8"/>
    </row>
    <row r="971" spans="7:7" ht="12.5">
      <c r="G971" s="8"/>
    </row>
    <row r="972" spans="7:7" ht="12.5">
      <c r="G972" s="8"/>
    </row>
    <row r="973" spans="7:7" ht="12.5">
      <c r="G973" s="8"/>
    </row>
    <row r="974" spans="7:7" ht="12.5">
      <c r="G974" s="8"/>
    </row>
    <row r="975" spans="7:7" ht="12.5">
      <c r="G975" s="8"/>
    </row>
    <row r="976" spans="7:7" ht="12.5">
      <c r="G976" s="8"/>
    </row>
    <row r="977" spans="7:7" ht="12.5">
      <c r="G977" s="8"/>
    </row>
    <row r="978" spans="7:7" ht="12.5">
      <c r="G978" s="8"/>
    </row>
    <row r="979" spans="7:7" ht="12.5">
      <c r="G979" s="8"/>
    </row>
    <row r="980" spans="7:7" ht="12.5">
      <c r="G980" s="8"/>
    </row>
    <row r="981" spans="7:7" ht="12.5">
      <c r="G981" s="8"/>
    </row>
    <row r="982" spans="7:7" ht="12.5">
      <c r="G982" s="8"/>
    </row>
    <row r="983" spans="7:7" ht="12.5">
      <c r="G983" s="8"/>
    </row>
    <row r="984" spans="7:7" ht="12.5">
      <c r="G984" s="8"/>
    </row>
    <row r="985" spans="7:7" ht="12.5">
      <c r="G985" s="8"/>
    </row>
    <row r="986" spans="7:7" ht="12.5">
      <c r="G986" s="8"/>
    </row>
    <row r="987" spans="7:7" ht="12.5">
      <c r="G987" s="8"/>
    </row>
    <row r="988" spans="7:7" ht="12.5">
      <c r="G988" s="8"/>
    </row>
    <row r="989" spans="7:7" ht="12.5">
      <c r="G989" s="8"/>
    </row>
    <row r="990" spans="7:7" ht="12.5">
      <c r="G990" s="8"/>
    </row>
    <row r="991" spans="7:7" ht="12.5">
      <c r="G991" s="8"/>
    </row>
    <row r="992" spans="7:7" ht="12.5">
      <c r="G992" s="8"/>
    </row>
    <row r="993" spans="7:7" ht="12.5">
      <c r="G993" s="8"/>
    </row>
    <row r="994" spans="7:7" ht="12.5">
      <c r="G994" s="8"/>
    </row>
    <row r="995" spans="7:7" ht="12.5">
      <c r="G995" s="8"/>
    </row>
    <row r="996" spans="7:7" ht="12.5">
      <c r="G996" s="8"/>
    </row>
    <row r="997" spans="7:7" ht="12.5">
      <c r="G997" s="8"/>
    </row>
    <row r="998" spans="7:7" ht="12.5">
      <c r="G998" s="8"/>
    </row>
    <row r="999" spans="7:7" ht="12.5">
      <c r="G999" s="8"/>
    </row>
    <row r="1000" spans="7:7" ht="12.5">
      <c r="G1000" s="8"/>
    </row>
    <row r="1001" spans="7:7" ht="12.5">
      <c r="G1001" s="8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Liaison List</vt:lpstr>
      <vt:lpstr>Agency List</vt:lpstr>
      <vt:lpstr>Partnerships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 Small</dc:creator>
  <cp:lastModifiedBy>Chris Kenngott</cp:lastModifiedBy>
  <dcterms:created xsi:type="dcterms:W3CDTF">2020-04-02T17:57:16Z</dcterms:created>
  <dcterms:modified xsi:type="dcterms:W3CDTF">2020-04-06T13:08:05Z</dcterms:modified>
</cp:coreProperties>
</file>